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SRV-NWFILE\XAHome$\megan.smiley\Desktop\LawMatters\Grants\DOCS for libs\2025\"/>
    </mc:Choice>
  </mc:AlternateContent>
  <xr:revisionPtr revIDLastSave="0" documentId="13_ncr:1_{7817B9B1-B243-4AB5-907B-013190B6CE96}" xr6:coauthVersionLast="47" xr6:coauthVersionMax="47" xr10:uidLastSave="{00000000-0000-0000-0000-000000000000}"/>
  <bookViews>
    <workbookView xWindow="28680" yWindow="-120" windowWidth="29040" windowHeight="15720" xr2:uid="{CCAF9E91-030C-4086-83EE-BE15E6DFB0F0}"/>
  </bookViews>
  <sheets>
    <sheet name="Law Books for Kids" sheetId="1" r:id="rId1"/>
  </sheets>
  <definedNames>
    <definedName name="_xlnm._FilterDatabase" localSheetId="0" hidden="1">'Law Books for Kids'!$B$5:$DK$5</definedName>
    <definedName name="OLE_LINK2" localSheetId="0">'Law Books for Kids'!$G$5</definedName>
    <definedName name="_xlnm.Print_Titles" localSheetId="0">'Law Books for Kids'!$5:$5</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1" i="1" l="1"/>
  <c r="C31" i="1" a="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<sst xmlns="http://schemas.openxmlformats.org/spreadsheetml/2006/main" count="558" uniqueCount="319">
  <si>
    <t>Recommended books to help kids understand legal topics and the many ways these concepts and problems affect our daily lives, to learn more about the history and evolution of law, activism, and social justice, and overall, to increase understanding of the relationship between law and society. This is just a small set of approved titles. If you have others you think would match our criteria, please get in touch!</t>
  </si>
  <si>
    <t xml:space="preserve">Age range </t>
  </si>
  <si>
    <t>Title</t>
  </si>
  <si>
    <t>Price</t>
  </si>
  <si>
    <t>Date</t>
  </si>
  <si>
    <t>ISBN</t>
  </si>
  <si>
    <t>Formats</t>
  </si>
  <si>
    <t>Author/s</t>
  </si>
  <si>
    <t>Publisher</t>
  </si>
  <si>
    <t xml:space="preserve">Link </t>
  </si>
  <si>
    <t>Language/s</t>
  </si>
  <si>
    <t>0 to 5</t>
  </si>
  <si>
    <t xml:space="preserve">L is for Law </t>
  </si>
  <si>
    <t>Hardcover</t>
  </si>
  <si>
    <t>Goodman, Veronica</t>
  </si>
  <si>
    <t>Veronica Goodman</t>
  </si>
  <si>
    <t>https://www.barnesandnoble.com/w/l-is-for-law-veronica-goodman/1129302777</t>
  </si>
  <si>
    <t>English</t>
  </si>
  <si>
    <t>2 to 5</t>
  </si>
  <si>
    <t>Penguin Random House</t>
  </si>
  <si>
    <t>3 to 5</t>
  </si>
  <si>
    <t>What happens when a loved one dies? Our first talk about death</t>
  </si>
  <si>
    <t>Paperback</t>
  </si>
  <si>
    <t>Roberts, Jillian; Revell, Cindy</t>
  </si>
  <si>
    <t>Orca Book Publishers</t>
  </si>
  <si>
    <t>https://www.orcabook.com/What-Happens-When-a-Loved-One-Dies-P6952</t>
  </si>
  <si>
    <t>What makes us unique? Our first talk about diversity</t>
  </si>
  <si>
    <t xml:space="preserve">https://www.orcabook.com/What-Makes-Us-Unique-P4863 </t>
  </si>
  <si>
    <t>3 to 6</t>
  </si>
  <si>
    <t>Not He or She, I'm Me</t>
  </si>
  <si>
    <t>Wild, A.M.; Yangni, Kah</t>
  </si>
  <si>
    <t>Henry Holt and Co (Raincost Books)</t>
  </si>
  <si>
    <t>https://services.raincoast.com/scripts/b2b.wsc/featured?hh_isbn=9781250818607&amp;ht_orig_from=raincoast</t>
  </si>
  <si>
    <t>With Our Orange Hearts</t>
  </si>
  <si>
    <t>Webstad, Phyllis; Kewageshig, Emily</t>
  </si>
  <si>
    <t>Medicine Wheel Publishing</t>
  </si>
  <si>
    <t>https://medicinewheelpublishing.com/collections/english-books/products/with-our-orange-hearts</t>
  </si>
  <si>
    <t>4 to 7</t>
  </si>
  <si>
    <t xml:space="preserve">English </t>
  </si>
  <si>
    <t>Groundwood Books Ltd</t>
  </si>
  <si>
    <t>English &amp; French</t>
  </si>
  <si>
    <t xml:space="preserve">4 to 8 </t>
  </si>
  <si>
    <t>Big Bad Wolf in My House</t>
  </si>
  <si>
    <t>Fontaine, Valérie; Dion, Nathalie</t>
  </si>
  <si>
    <t>https://houseofanansi.com/products/the-big-bad-wolf-in-my-house?_pos=1&amp;_sid=3a0d17d50&amp;_ss=r</t>
  </si>
  <si>
    <t>4 to 8</t>
  </si>
  <si>
    <t>6 to 8</t>
  </si>
  <si>
    <t>Dad, I Miss You</t>
  </si>
  <si>
    <t>Sammurtok, Nadia; Park, Simji</t>
  </si>
  <si>
    <t>Inhabit Media</t>
  </si>
  <si>
    <t>https://storestock.massybooks.com/item/jLb33bJL7NPvimVEG1aQfw</t>
  </si>
  <si>
    <t xml:space="preserve">6 to 8 </t>
  </si>
  <si>
    <t>On Our Playground : Our First Talk About Prejudice</t>
  </si>
  <si>
    <t>Roberts, Jillian; Heinrichs, Jane</t>
  </si>
  <si>
    <t>https://www.orcabook.com/On-the-Playground-P5378</t>
  </si>
  <si>
    <t>On Our Street : Our First Talk About Poverty</t>
  </si>
  <si>
    <t>Roberts, Jillian; Casap,  Jaime; Heinrichs,  Jane</t>
  </si>
  <si>
    <t>https://www.orcabook.com/On-Our-Street-P5377</t>
  </si>
  <si>
    <t>On the Internet : Our First Talk About Online Safety</t>
  </si>
  <si>
    <t>https://www.orcabook.com/On-the-Internet-P6789</t>
  </si>
  <si>
    <t>7 to 8</t>
  </si>
  <si>
    <t>Meet Mary Ann Shadd</t>
  </si>
  <si>
    <t>MacLeod, Elizabeth; Deas, Mike</t>
  </si>
  <si>
    <t>Scholastics Canada Ltd</t>
  </si>
  <si>
    <t xml:space="preserve">https://classroomessentials.scholastic.ca/en/-scholastic-canada-biography%3A-meet-mary-ann-shadd-/73541708-cec-ca.html </t>
  </si>
  <si>
    <t>9 to 12</t>
  </si>
  <si>
    <t>8 to 12</t>
  </si>
  <si>
    <t>Better Connected : How Girls Are Using Social Media For Good</t>
  </si>
  <si>
    <t>Lloyd Kyi, Tanya; Rosas, Vivian</t>
  </si>
  <si>
    <t>https://www.orcabook.com/Better-Connected</t>
  </si>
  <si>
    <t>Finding Home : The journey of immigrants and refugees</t>
  </si>
  <si>
    <t>Lee; Jen Sookfong; Shannon, Drew</t>
  </si>
  <si>
    <t>https://www.orcabook.com/Finding-Home</t>
  </si>
  <si>
    <t>Fresh Air, Clean Air : Our Right To A Healthy Environment</t>
  </si>
  <si>
    <t>Clendenan, Megan; McLaughlin, Julie</t>
  </si>
  <si>
    <t>https://www.orcabook.com/Fresh-Air-Clean-Water</t>
  </si>
  <si>
    <t>Get Out and Vote! How You Can Shape the Future</t>
  </si>
  <si>
    <t>MacLeod, Elizabeth; Chu, Emily</t>
  </si>
  <si>
    <t>https://www.orcabook.com/Get-Out-and-Vote</t>
  </si>
  <si>
    <t>Growing Up Trans : In Our Own Words</t>
  </si>
  <si>
    <t>Herriot, Lindsay; Fry, Kate</t>
  </si>
  <si>
    <t>https://www.orcabook.com/Growing-Up-Trans</t>
  </si>
  <si>
    <t>How To Become An Accidental Activist</t>
  </si>
  <si>
    <t>Wishinsky, Frieda; MacLeod, Elizabeth</t>
  </si>
  <si>
    <t>https://www.orcabook.com/How-to-Become-an-Accidental-Activist</t>
  </si>
  <si>
    <t>Legislative Assembly of British Columbia</t>
  </si>
  <si>
    <t>BC Legislature</t>
  </si>
  <si>
    <t>https://www.leg.bc.ca/content-peo/Learning-Resources/LABC-Book-English.pdf</t>
  </si>
  <si>
    <t>Pride : The celebration and the struggle</t>
  </si>
  <si>
    <t>Stevenson, Robin</t>
  </si>
  <si>
    <t>https://www.orcabook.com/Pride</t>
  </si>
  <si>
    <t>Shelter : Homelessness in our community</t>
  </si>
  <si>
    <t>Peterson, Lois; Gee, Taryn</t>
  </si>
  <si>
    <t>https://www.orcabook.com/Shelter</t>
  </si>
  <si>
    <t>Speaking Our Truth : A journey of reconciliation</t>
  </si>
  <si>
    <t>Gray Smith, Monique</t>
  </si>
  <si>
    <t>https://www.orcabook.com/Speaking-Our-Truth</t>
  </si>
  <si>
    <t>Why Humans Work : How Jobs Shape Our Lives and Our World</t>
  </si>
  <si>
    <t>Polak, Monique; Ogawa, Suharu</t>
  </si>
  <si>
    <t>https://www.orcabook.com/Why-Humans-Work</t>
  </si>
  <si>
    <t>The Witness Book : Truth, Art, and Reconciliation</t>
  </si>
  <si>
    <t>Newman, Carey; Hudson, Kirstie</t>
  </si>
  <si>
    <t>https://www.orcabook.com/The-Witness-Blanket</t>
  </si>
  <si>
    <t>10+</t>
  </si>
  <si>
    <t>Included : A book for all children about inclusion, diversity, disability, equality, and empathy</t>
  </si>
  <si>
    <t>Sanders, Janeen</t>
  </si>
  <si>
    <t>Educate2Empower Publishing</t>
  </si>
  <si>
    <t>https://shop.e2epublishing.info/collections/all/products/included?variant=39906346401867</t>
  </si>
  <si>
    <t>Louis Undercover</t>
  </si>
  <si>
    <t>Britt, Fanny; Arsenault; Isabelle</t>
  </si>
  <si>
    <t>https://houseofanansi.com/products/louis-undercover</t>
  </si>
  <si>
    <t>Treaty Words : For as Long as the Rivers Flow</t>
  </si>
  <si>
    <t>Annick Press</t>
  </si>
  <si>
    <t>https://www.annickpress.com/Books/T/Treaty-Words</t>
  </si>
  <si>
    <t xml:space="preserve">What is a Family? </t>
  </si>
  <si>
    <t>Periwinkle, A.D.; Gillen, Rosemarie</t>
  </si>
  <si>
    <t>Alchemy Books</t>
  </si>
  <si>
    <t>https://storestock.massybooks.com/item/QZ_xa5QNxDYImlWzu7i0JA</t>
  </si>
  <si>
    <t>Zenobia</t>
  </si>
  <si>
    <t>Dürr, Morten; Horneman, Lars</t>
  </si>
  <si>
    <t>Triangle Square</t>
  </si>
  <si>
    <t>https://www.penguinrandomhouse.com/books/579728/zenobia-by-durr-and-horneman/</t>
  </si>
  <si>
    <t>12+</t>
  </si>
  <si>
    <t>Choosing to Live, Choosing to Die : the complexities of assisted dying</t>
  </si>
  <si>
    <t>Tate, Nikki; Wuthrich, Belle</t>
  </si>
  <si>
    <t>https://www.orcabook.com/Choosing-to-Live-Choosing-to-Die</t>
  </si>
  <si>
    <t>Disability Experience : Working toward belonging</t>
  </si>
  <si>
    <t xml:space="preserve">Leavitt, Hannalora; Wuthrich, Belle </t>
  </si>
  <si>
    <t>https://www.orcabook.com/The-Disability-Experience</t>
  </si>
  <si>
    <t xml:space="preserve">12+ </t>
  </si>
  <si>
    <t>I am a Feminist : Claiming The F-Word in Turbulent Times</t>
  </si>
  <si>
    <t>Polak, Monique</t>
  </si>
  <si>
    <t>https://www.orcabook.com/I-Am-a-Feminist</t>
  </si>
  <si>
    <t>My Body My Choice : The fight for abortion rights</t>
  </si>
  <si>
    <t>https://www.orcabook.com/My-Body-My-Choice</t>
  </si>
  <si>
    <t>Picking up the Pieces : Residential School Memories and the Making of the Witness Blanket</t>
  </si>
  <si>
    <t>https://www.orcabook.com/Picking-Up-the-Pieces</t>
  </si>
  <si>
    <t>Urgent Message from a Hot Planet : Navigating the Climate Crisis</t>
  </si>
  <si>
    <t>Eriksson, Ann; Wuthrich, Belle</t>
  </si>
  <si>
    <t>https://www.orcabook.com/Urgent-Message-from-a-Hot-Planet</t>
  </si>
  <si>
    <t>12 to 14</t>
  </si>
  <si>
    <t>Surviving the City</t>
  </si>
  <si>
    <t>Spillett, Tasha; Donovan, Natasha</t>
  </si>
  <si>
    <t>Highwater Press</t>
  </si>
  <si>
    <t>https://www.portageandmainpress.com/Books/S/Surviving-the-City</t>
  </si>
  <si>
    <t>13 to 18</t>
  </si>
  <si>
    <t xml:space="preserve">Righting Canada's Wrongs : Residential Schools
</t>
  </si>
  <si>
    <t>Florence, Melanie</t>
  </si>
  <si>
    <t>Lorimer Kids Canada</t>
  </si>
  <si>
    <t>https://lorimer.ca/childrens/product/righting-canadas-wrongs-residential-schools-2/</t>
  </si>
  <si>
    <t>Righting Canada’s Wrongs : The Sixties Scoop and the Stolen Lives of Indigenous Children</t>
  </si>
  <si>
    <t>Bomberry, Andrew; Hubbard, Jane</t>
  </si>
  <si>
    <t>https://lorimer.ca/childrens/product/righting-canadas-wrongs-the-sixties-scoop-and-the-stolen-lives-of-indigenous-children/</t>
  </si>
  <si>
    <t>Righting Canada’s Wrongs : Africville</t>
  </si>
  <si>
    <t xml:space="preserve">Wesley, Gloria Ann </t>
  </si>
  <si>
    <t>https://lorimer.ca/childrens/product/righting-canadas-wrongs-africville/</t>
  </si>
  <si>
    <t>Righting Canada’s Wrongs : Inuit Relocations</t>
  </si>
  <si>
    <t xml:space="preserve">Tester, Frank James; Ulujuk Zawadski, Krista </t>
  </si>
  <si>
    <t>https://lorimer.ca/childrens/product/righting-canadas-wrongs-inuit-relocations/</t>
  </si>
  <si>
    <t>Righting Canada’s Wrongs : The LGBT Purge and the fight for equal rights in Canada</t>
  </si>
  <si>
    <t xml:space="preserve">Setterington, Ken </t>
  </si>
  <si>
    <t>https://lorimer.ca/childrens/product/righting-canadas-wrongs-the-lgbt-purge-and-the-fight-for-equal-rights-in-canada/</t>
  </si>
  <si>
    <t>Breaking News: Why media matters</t>
  </si>
  <si>
    <t>https://www.orcabook.com/Breaking-News</t>
  </si>
  <si>
    <t>13+</t>
  </si>
  <si>
    <t>Born a Girl: It takes courage</t>
  </si>
  <si>
    <t>https://www.orcabook.com/Born-A-Girl</t>
  </si>
  <si>
    <t>When we are kind</t>
  </si>
  <si>
    <t>Board book</t>
  </si>
  <si>
    <t>https://www.orcabook.com/When-We-Are-Kind-P8104</t>
  </si>
  <si>
    <t>The Rights of Indigenous Peoples Explained</t>
  </si>
  <si>
    <t>Griots Lounge Publishing</t>
  </si>
  <si>
    <t>https://griotslounge.ca/product/the-rights-of-indigenous-peoples-explained/</t>
  </si>
  <si>
    <t>Pride and Persistence: Stories of Queer Activism</t>
  </si>
  <si>
    <t>Second Story Press</t>
  </si>
  <si>
    <t>https://secondstorypress.ca/collections/lgbtq/products/pride-and-persistence</t>
  </si>
  <si>
    <t>0 to 2</t>
  </si>
  <si>
    <t xml:space="preserve">Mom Marries Mum! </t>
  </si>
  <si>
    <t>Boardbook</t>
  </si>
  <si>
    <t>https://secondstorypress.ca/collections/board-books/products/mom-marries-mum</t>
  </si>
  <si>
    <t>My Family, Your Family</t>
  </si>
  <si>
    <t>https://secondstorypress.ca/collections/board-books/products/my-family-your-family</t>
  </si>
  <si>
    <t>3 to 7</t>
  </si>
  <si>
    <t>I Have the Right</t>
  </si>
  <si>
    <t>Scribe Publications</t>
  </si>
  <si>
    <t>https://www.indigo.ca/en-ca/i-have-the-right/9781957363448.html</t>
  </si>
  <si>
    <t>10 to 14</t>
  </si>
  <si>
    <t>Welcome to Consent: How to say no, when to say yes, and how to be the boss of your body</t>
  </si>
  <si>
    <t>Candlewick Press</t>
  </si>
  <si>
    <t>https://www.candlewick.com/cat.asp?browse=Title&amp;mode=book&amp;isbn=1536230537&amp;bkview=tl&amp;pix=y</t>
  </si>
  <si>
    <t>Abuelita and Me</t>
  </si>
  <si>
    <t>https://www.annickpress.com/Books/A/Abuelita-and-Me</t>
  </si>
  <si>
    <t>More than Money: How economic inequality affects everything</t>
  </si>
  <si>
    <t>https://www.annickpress.com/Books/M/More-Than-Money</t>
  </si>
  <si>
    <t>14+</t>
  </si>
  <si>
    <t>stay up: racism, resistance, and reclaiming Black freedom</t>
  </si>
  <si>
    <t>https://www.annickpress.com/Books/S/stay-up</t>
  </si>
  <si>
    <t>Mira and Baku</t>
  </si>
  <si>
    <t>https://www.annickpress.com/Books/M/Mira-and-Baku</t>
  </si>
  <si>
    <t xml:space="preserve">3 to 7 </t>
  </si>
  <si>
    <t>Always your Stepmom</t>
  </si>
  <si>
    <t>https://www.penguinrandomhouse.com/books/736032/always-your-stepmom-by-stephanie-stansbie-illustrated-by-tatiana-kamshilina/</t>
  </si>
  <si>
    <t>Always your Stepdad</t>
  </si>
  <si>
    <t>https://www.penguinrandomhouse.com/books/736031/always-your-stepdad-by-stephanie-stansbie-illustrated-by-tatiana-kamshilina/</t>
  </si>
  <si>
    <t>Metis like Me</t>
  </si>
  <si>
    <t>https://www.penguinrandomhouse.com/books/710553/metis-like-me-by-tasha-hilderman-illustrated-by-risa-hugo/</t>
  </si>
  <si>
    <t>Fashionopolis: The secrets behind the clothes we wear</t>
  </si>
  <si>
    <t>https://www.penguinrandomhouse.com/books/667371/fashionopolis-young-readers-edition-by-dana-thomas/</t>
  </si>
  <si>
    <t>2 to 4</t>
  </si>
  <si>
    <t>We Care: A First conversation about justice</t>
  </si>
  <si>
    <t>https://www.penguinrandomhouse.com/books/707098/we-care-a-first-conversation-about-justice-by-megan-madison-and-jessica-ralli-illustrated-by-sharee-miller/</t>
  </si>
  <si>
    <t>Everyone is Welcome</t>
  </si>
  <si>
    <t>https://secondstorypress.ca/collections/new/products/everyone-is-welcome</t>
  </si>
  <si>
    <t>What does Hate Look Like?</t>
  </si>
  <si>
    <t>https://secondstorypress.ca/collections/new/products/what-does-hate-look-like</t>
  </si>
  <si>
    <t>World Shakers: Inspiring women activists</t>
  </si>
  <si>
    <t>https://secondstorypress.ca/collections/new/products/world-shakers</t>
  </si>
  <si>
    <t>5 to 9</t>
  </si>
  <si>
    <t>YA</t>
  </si>
  <si>
    <t>Run the World Like A Girl : International Women Leaders</t>
  </si>
  <si>
    <t>The Capybaras</t>
  </si>
  <si>
    <t>Greystone Books</t>
  </si>
  <si>
    <t>https://greystonebooks.com/products/the-capybaras?_pos=1&amp;_sid=6daa8a9aa&amp;_ss=r</t>
  </si>
  <si>
    <t>The Animal People Choose a Leader</t>
  </si>
  <si>
    <t xml:space="preserve">Douglas &amp; McIntyre </t>
  </si>
  <si>
    <t>https://douglas-mcintyre.com/products/9781771624183?srsltid=AfmBOoruGl0GOG4EoRwBQhhS6mJnQSedi-myfZw8UuEQexyo7NDTx1yH</t>
  </si>
  <si>
    <t>12 to 17</t>
  </si>
  <si>
    <t>Rise Up and Sing! Power, Protest, and Activism in Music</t>
  </si>
  <si>
    <t>https://49thshelf.com/Books/R/Rise-Up-and-Sing</t>
  </si>
  <si>
    <t>7 to 12</t>
  </si>
  <si>
    <t>A Small History of a Disagreement</t>
  </si>
  <si>
    <t>https://greystonebooks.com/collections/aldana-libros/products/small-history-of-a-disagreement</t>
  </si>
  <si>
    <t>You Can Be an Activist: How to Use Your Strengths and Passions to Make a Difference</t>
  </si>
  <si>
    <t>Kids Can Press</t>
  </si>
  <si>
    <t>https://49thshelf.com/Books/Y/You-Can-Be-an-Activist</t>
  </si>
  <si>
    <t>Killer Underwear Invasion!: How to Spot Fake News, Disinformation &amp; Conspiracy Theories</t>
  </si>
  <si>
    <t>Chronicle Books</t>
  </si>
  <si>
    <t>https://49thshelf.com/Books/K/Killer-Underwear-Invasion</t>
  </si>
  <si>
    <t>Get Out and Vote!: How You Can Shape the Future</t>
  </si>
  <si>
    <t>Orca Book</t>
  </si>
  <si>
    <t>https://49thshelf.com/Books/G/Get-Out-and-Vote</t>
  </si>
  <si>
    <t>I Can't Do What?: Strange Laws and Rules from Around the World</t>
  </si>
  <si>
    <t>Red Deer Press</t>
  </si>
  <si>
    <t>https://49thshelf.com/Books/I/I-Can-t-Do-What</t>
  </si>
  <si>
    <t>10 to 18</t>
  </si>
  <si>
    <t>Treaty Words: For As Long As the Rivers Flow</t>
  </si>
  <si>
    <t>https://49thshelf.com/Books/T/Treaty-Words</t>
  </si>
  <si>
    <t>Allyship as Action</t>
  </si>
  <si>
    <t>https://www.orcabook.com/Allyship-as-Action</t>
  </si>
  <si>
    <t>5 to 12</t>
  </si>
  <si>
    <t>Poppa and His Drum</t>
  </si>
  <si>
    <t>Flanker Press</t>
  </si>
  <si>
    <t>https://kids.49thshelf.com/Books/P/Poppa-and-His-Drum</t>
  </si>
  <si>
    <t>The Secret Pocket</t>
  </si>
  <si>
    <t>https://kids.49thshelf.com/Books/T/The-Secret-Pocket</t>
  </si>
  <si>
    <t>Heart Berry Bling</t>
  </si>
  <si>
    <t>Portage &amp; Main</t>
  </si>
  <si>
    <t>https://kids.49thshelf.com/Books/H/Heart-Berry-Bling</t>
  </si>
  <si>
    <t>14 to 18</t>
  </si>
  <si>
    <t>Mangilaluk</t>
  </si>
  <si>
    <t>Arvaaq Press</t>
  </si>
  <si>
    <t>https://kids.49thshelf.com/Books/M/Mangilaluk</t>
  </si>
  <si>
    <t>The Kids' Book of Family Changes. Understanding Divorce and Separation and Managing Feelings</t>
  </si>
  <si>
    <t>Wooden House Books</t>
  </si>
  <si>
    <t>https://www.indigo.ca/en-ca/the-kids-book-of-family-changes.-understanding-divorce-and-separation-and-managing-feelings/9781739091446.html</t>
  </si>
  <si>
    <t>Yes Means Yes: A Kid's Book about Consent, Boundaries, &amp; Listening to Your Body</t>
  </si>
  <si>
    <t>Ulysses Press</t>
  </si>
  <si>
    <t>https://www.indigo.ca/en-ca/yes-means-yes-a-kids-book-about-consent-boundaries-listening-to-your-body/9781646044900.html</t>
  </si>
  <si>
    <t>The Every Body Book of Consent: An LGBTQIA-Inclusive Guide to Respecting Boundaries, Bodies, and Beyond</t>
  </si>
  <si>
    <t>Jessica Kingsley Publishers</t>
  </si>
  <si>
    <t>https://www.indigo.ca/en-ca/the-every-body-book-of-consent-an-lgbtqia-inclusive-guide-to-respecting-boundaries-bodies-and-beyond/9781839976834.html</t>
  </si>
  <si>
    <t>Famous Women in History: Ida B. Wells : Crusader for Justice</t>
  </si>
  <si>
    <t>Fox Chapel Publishing</t>
  </si>
  <si>
    <t>https://www.indigo.ca/en-ca/famous-women-in-history-ida-b.-wells-crusader-for-justice/9798890941480.html</t>
  </si>
  <si>
    <t>Mariam's Dream: The Story of Mariam Al-Shaar and Her Food Truck of Hope</t>
  </si>
  <si>
    <t>https://www.indigo.ca/en-ca/mariams-dream-the-story-of-mariam-al-shaar-and-her-food-truck-of-hope/9781797222332.html</t>
  </si>
  <si>
    <t>2025 LawMatters Books for Kids</t>
  </si>
  <si>
    <t xml:space="preserve">Fuentes, Claudio </t>
  </si>
  <si>
    <t xml:space="preserve">Carranza, Leonarda; Mayani, Rafael </t>
  </si>
  <si>
    <t xml:space="preserve">Boteju, Tanya </t>
  </si>
  <si>
    <t>Stansbie, Stephanie; Kamshilina, Tatiana</t>
  </si>
  <si>
    <t>Dussotour, Alice; Wariner, David</t>
  </si>
  <si>
    <t>Delisle, Raina; McLaughlin, Julie</t>
  </si>
  <si>
    <t>Truong, Phuong; Wei, Christine</t>
  </si>
  <si>
    <t xml:space="preserve">Orr, Nicole </t>
  </si>
  <si>
    <t xml:space="preserve">Thomas, Dana </t>
  </si>
  <si>
    <t xml:space="preserve">MacLeod, Elizabeth </t>
  </si>
  <si>
    <t xml:space="preserve">Dupuis, Jenny Kay </t>
  </si>
  <si>
    <t xml:space="preserve">Camlot, Heather </t>
  </si>
  <si>
    <t xml:space="preserve">Dalvand, Reza </t>
  </si>
  <si>
    <t>Gravel, Elise</t>
  </si>
  <si>
    <t xml:space="preserve">Andreason, Bernard </t>
  </si>
  <si>
    <t xml:space="preserve">Boukarim, Leila </t>
  </si>
  <si>
    <t>Hilderman, Tasha; Hugo, Risa</t>
  </si>
  <si>
    <t>Truuvert, Sara; Theodore, Michelle</t>
  </si>
  <si>
    <t>Setterington, Ken; Priestly, Alice</t>
  </si>
  <si>
    <t>Dyer, Hadley;l Bernard, Mitchel; Gill, Paul</t>
  </si>
  <si>
    <t>Cole, Kathryn; Li, Cornelia</t>
  </si>
  <si>
    <t>Doucette, Judith M</t>
  </si>
  <si>
    <t xml:space="preserve">Fairhurst Breen, Mary </t>
  </si>
  <si>
    <t xml:space="preserve">Warner, Andrea </t>
  </si>
  <si>
    <t>Graham, Kate</t>
  </si>
  <si>
    <t>https://secondstorypress.ca/products/run-the-world-like-a-girl</t>
  </si>
  <si>
    <t>Dill, Khodi; Starr, Stylo</t>
  </si>
  <si>
    <t xml:space="preserve">Wagamese, Richard </t>
  </si>
  <si>
    <t>Soderguit, Alfredo</t>
  </si>
  <si>
    <t>Simon, Rachel E</t>
  </si>
  <si>
    <t xml:space="preserve">Stephenson, Catherine </t>
  </si>
  <si>
    <t xml:space="preserve">Okibe, Summer </t>
  </si>
  <si>
    <t xml:space="preserve">Janicki, Peggy </t>
  </si>
  <si>
    <t xml:space="preserve">Craft, Aimée </t>
  </si>
  <si>
    <t>Craft, Aimée; Swinson, Luke</t>
  </si>
  <si>
    <t>Madison, Megan; Ralli, Jessica; Miller, Sharee</t>
  </si>
  <si>
    <t>Stynes,Yumi; Kang, Melissa, Dr; Latham, Jenny</t>
  </si>
  <si>
    <t>Jimenez, Sameea; Promislow, Corinne; Swartz, Larry</t>
  </si>
  <si>
    <t>Gray Smith, Monique; Neidhardt, Nicole</t>
  </si>
  <si>
    <t xml:space="preserve">Wolfe, Helen </t>
  </si>
  <si>
    <t xml:space="preserve">Tai, Elaine </t>
  </si>
  <si>
    <t>Rocha, Charlene; Leatherdale, Mary Beth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</si>
</sst>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_);[Red]\(&quot;$&quot;#,##0.00\)"/>
    <numFmt numFmtId="165" formatCode="0;[Red]0"/>
    <numFmt numFmtId="166" formatCode="&quot;$&quot;#,##0.00"/>
  </numFmts>
  <fonts count="17" x14ac:knownFonts="1">
    <font>
      <sz val="11"/>
      <color theme="1"/>
      <name val="Calibri"/>
      <family val="2"/>
      <scheme val="minor"/>
    </font>
    <font>
      <sz val="10"/>
      <name val="Arial"/>
      <family val="2"/>
    </font>
    <font>
      <b/>
      <sz val="20"/>
      <color rgb="FF000000"/>
      <name val="Calibri"/>
      <family val="2"/>
      <scheme val="minor"/>
    </font>
    <font>
      <sz val="11"/>
      <name val="Calibri"/>
      <family val="2"/>
      <scheme val="minor"/>
    </font>
    <font>
      <b/>
      <sz val="13"/>
      <name val="Calibri"/>
      <family val="2"/>
      <scheme val="minor"/>
    </font>
    <font>
      <i/>
      <sz val="11"/>
      <name val="Calibri"/>
      <family val="2"/>
      <scheme val="minor"/>
    </font>
    <font>
      <u/>
      <sz val="10"/>
      <color indexed="12"/>
      <name val="Arial"/>
      <family val="2"/>
    </font>
    <font>
      <sz val="8"/>
      <name val="Calibri"/>
      <family val="2"/>
      <scheme val="minor"/>
    </font>
    <font>
      <u/>
      <sz val="11"/>
      <color indexed="12"/>
      <name val="Calibri"/>
      <family val="2"/>
      <scheme val="minor"/>
    </font>
    <font>
      <b/>
      <sz val="11"/>
      <name val="Calibri"/>
      <family val="2"/>
      <scheme val="minor"/>
    </font>
    <font>
      <sz val="11"/>
      <color rgb="FF000000"/>
      <name val="Calibri"/>
    </font>
    <font>
      <sz val="12"/>
      <name val="Calibri"/>
      <family val="2"/>
      <scheme val="minor"/>
    </font>
    <font>
      <i/>
      <sz val="12"/>
      <name val="Calibri"/>
      <family val="2"/>
      <scheme val="minor"/>
    </font>
    <font>
      <u/>
      <sz val="12"/>
      <color indexed="12"/>
      <name val="Calibri"/>
      <family val="2"/>
      <scheme val="minor"/>
    </font>
    <font>
      <i/>
      <sz val="12"/>
      <color rgb="FF000000"/>
      <name val="Calibri"/>
      <family val="2"/>
      <scheme val="minor"/>
    </font>
    <font>
      <sz val="12"/>
      <color rgb="FF000000"/>
      <name val="Calibri"/>
      <family val="2"/>
      <scheme val="minor"/>
    </font>
    <font>
      <sz val="12"/>
      <color theme="1"/>
      <name val="Calibri"/>
      <family val="2"/>
      <scheme val="minor"/>
    </font>
  </fonts>
  <fills count="2">
    <fill>
      <patternFill patternType="none"/>
    </fill>
    <fill>
      <patternFill patternType="gray125"/>
    </fill>
  </fills>
  <borders count="1">
    <border>
      <left/>
      <right/>
      <top/>
      <bottom/>
      <diagonal/>
    </border>
  </borders>
  <cellStyleXfs count="3">
    <xf numFmtId="0" fontId="0" fillId="0" borderId="0"/>
    <xf numFmtId="0" fontId="6" fillId="0" borderId="0" applyNumberFormat="0" applyFill="0" applyBorder="0" applyAlignment="0" applyProtection="0">
      <alignment vertical="top"/>
      <protection locked="0"/>
    </xf>
    <xf numFmtId="0" fontId="1" fillId="0" borderId="0"/>
  </cellStyleXfs>
  <cellXfs count="38">
    <xf numFmtId="0" fontId="0" fillId="0" borderId="0" xfId="0"/>
    <xf numFmtId="0" fontId="3" fillId="0" borderId="0" xfId="2" applyFont="1" applyAlignment="1">
      <alignment vertical="top"/>
    </xf>
    <xf numFmtId="0" fontId="3" fillId="0" borderId="0" xfId="2" applyFont="1" applyAlignment="1">
      <alignment horizontal="left" vertical="top"/>
    </xf>
    <xf numFmtId="0" fontId="5" fillId="0" borderId="0" xfId="2" applyFont="1" applyAlignment="1">
      <alignment horizontal="left" vertical="top"/>
    </xf>
    <xf numFmtId="1" fontId="3" fillId="0" borderId="0" xfId="2" applyNumberFormat="1" applyFont="1" applyAlignment="1">
      <alignment horizontal="center" vertical="top"/>
    </xf>
    <xf numFmtId="0" fontId="3" fillId="0" borderId="0" xfId="2" applyFont="1" applyAlignment="1">
      <alignment horizontal="center" vertical="top"/>
    </xf>
    <xf numFmtId="165" fontId="8" fillId="0" borderId="0" xfId="1" applyNumberFormat="1" applyFont="1" applyAlignment="1" applyProtection="1">
      <alignment horizontal="center" vertical="top" wrapText="1"/>
    </xf>
    <xf numFmtId="165" fontId="3" fillId="0" borderId="0" xfId="2" applyNumberFormat="1" applyFont="1" applyAlignment="1">
      <alignment horizontal="center" vertical="top" wrapText="1"/>
    </xf>
    <xf numFmtId="0" fontId="10" fillId="0" borderId="0" xfId="0" applyFont="1" applyAlignment="1">
      <alignment vertical="top"/>
    </xf>
    <xf numFmtId="0" fontId="9" fillId="0" borderId="0" xfId="2" applyFont="1" applyAlignment="1">
      <alignment horizontal="left" vertical="top"/>
    </xf>
    <xf numFmtId="0" fontId="4" fillId="0" borderId="0" xfId="2" applyFont="1" applyAlignment="1">
      <alignment horizontal="center" vertical="top"/>
    </xf>
    <xf numFmtId="166" fontId="3" fillId="0" borderId="0" xfId="2" applyNumberFormat="1" applyFont="1" applyAlignment="1">
      <alignment horizontal="center" vertical="top"/>
    </xf>
    <xf numFmtId="0" fontId="12" fillId="0" borderId="0" xfId="2" applyFont="1" applyAlignment="1">
      <alignment horizontal="left" vertical="top" wrapText="1"/>
    </xf>
    <xf numFmtId="0" fontId="15" fillId="0" borderId="0" xfId="0" applyFont="1" applyAlignment="1">
      <alignment horizontal="left" vertical="top" wrapText="1"/>
    </xf>
    <xf numFmtId="0" fontId="14" fillId="0" borderId="0" xfId="0" applyFont="1" applyAlignment="1">
      <alignment horizontal="left" vertical="top" wrapText="1"/>
    </xf>
    <xf numFmtId="0" fontId="2" fillId="0" borderId="0" xfId="2" applyFont="1" applyAlignment="1">
      <alignment horizontal="left" vertical="top" wrapText="1"/>
    </xf>
    <xf numFmtId="0" fontId="3" fillId="0" borderId="0" xfId="2" applyFont="1" applyAlignment="1">
      <alignment horizontal="left" vertical="top" wrapText="1"/>
    </xf>
    <xf numFmtId="0" fontId="15" fillId="0" borderId="0" xfId="0" applyFont="1" applyAlignment="1">
      <alignment horizontal="center" vertical="top" wrapText="1"/>
    </xf>
    <xf numFmtId="166" fontId="15" fillId="0" borderId="0" xfId="0" applyNumberFormat="1" applyFont="1" applyAlignment="1">
      <alignment horizontal="center" vertical="top" wrapText="1"/>
    </xf>
    <xf numFmtId="165" fontId="13" fillId="0" borderId="0" xfId="1" applyNumberFormat="1" applyFont="1" applyAlignment="1" applyProtection="1">
      <alignment horizontal="left" vertical="top" wrapText="1"/>
    </xf>
    <xf numFmtId="0" fontId="11" fillId="0" borderId="0" xfId="2" applyFont="1" applyAlignment="1">
      <alignment horizontal="left" vertical="top" wrapText="1"/>
    </xf>
    <xf numFmtId="0" fontId="13" fillId="0" borderId="0" xfId="1" applyFont="1" applyBorder="1" applyAlignment="1" applyProtection="1">
      <alignment horizontal="left" vertical="top" wrapText="1"/>
    </xf>
    <xf numFmtId="0" fontId="13" fillId="0" borderId="0" xfId="1" applyFont="1" applyAlignment="1" applyProtection="1">
      <alignment horizontal="left" vertical="top" wrapText="1"/>
    </xf>
    <xf numFmtId="0" fontId="14" fillId="0" borderId="0" xfId="2" applyFont="1" applyAlignment="1">
      <alignment horizontal="left" vertical="top" wrapText="1"/>
    </xf>
    <xf numFmtId="11" fontId="15" fillId="0" borderId="0" xfId="0" applyNumberFormat="1" applyFont="1" applyAlignment="1">
      <alignment horizontal="left" vertical="top" wrapText="1"/>
    </xf>
    <xf numFmtId="0" fontId="16" fillId="0" borderId="0" xfId="0" applyFont="1" applyAlignment="1">
      <alignment horizontal="left" vertical="top" wrapText="1"/>
    </xf>
    <xf numFmtId="0" fontId="15" fillId="0" borderId="0" xfId="1" applyFont="1" applyBorder="1" applyAlignment="1" applyProtection="1">
      <alignment horizontal="left" vertical="top" wrapText="1"/>
    </xf>
    <xf numFmtId="0" fontId="11" fillId="0" borderId="0" xfId="2" applyFont="1" applyAlignment="1">
      <alignment horizontal="center" vertical="top" wrapText="1"/>
    </xf>
    <xf numFmtId="16" fontId="15" fillId="0" borderId="0" xfId="0" applyNumberFormat="1" applyFont="1" applyAlignment="1">
      <alignment horizontal="center" vertical="top" wrapText="1"/>
    </xf>
    <xf numFmtId="0" fontId="15" fillId="0" borderId="0" xfId="2" applyFont="1" applyAlignment="1">
      <alignment horizontal="center" vertical="top" wrapText="1"/>
    </xf>
    <xf numFmtId="166" fontId="15" fillId="0" borderId="0" xfId="2" applyNumberFormat="1" applyFont="1" applyAlignment="1">
      <alignment horizontal="center" vertical="top" wrapText="1"/>
    </xf>
    <xf numFmtId="1" fontId="15" fillId="0" borderId="0" xfId="2" applyNumberFormat="1" applyFont="1" applyAlignment="1">
      <alignment horizontal="center" vertical="top" wrapText="1"/>
    </xf>
    <xf numFmtId="165" fontId="15" fillId="0" borderId="0" xfId="2" applyNumberFormat="1" applyFont="1" applyAlignment="1">
      <alignment horizontal="center" vertical="top" wrapText="1"/>
    </xf>
    <xf numFmtId="1" fontId="15" fillId="0" borderId="0" xfId="0" applyNumberFormat="1" applyFont="1" applyAlignment="1">
      <alignment horizontal="center" vertical="top" wrapText="1"/>
    </xf>
    <xf numFmtId="1" fontId="11" fillId="0" borderId="0" xfId="0" applyNumberFormat="1" applyFont="1" applyAlignment="1">
      <alignment horizontal="center" vertical="top" wrapText="1"/>
    </xf>
    <xf numFmtId="166" fontId="11" fillId="0" borderId="0" xfId="2" applyNumberFormat="1" applyFont="1" applyAlignment="1">
      <alignment horizontal="center" vertical="top" wrapText="1"/>
    </xf>
    <xf numFmtId="1" fontId="11" fillId="0" borderId="0" xfId="2" applyNumberFormat="1" applyFont="1" applyAlignment="1">
      <alignment horizontal="center" vertical="top" wrapText="1"/>
    </xf>
    <xf numFmtId="164" fontId="15" fillId="0" borderId="0" xfId="0" applyNumberFormat="1" applyFont="1" applyAlignment="1">
      <alignment horizontal="center" vertical="top" wrapText="1"/>
    </xf>
  </cellXfs>
  <cellStyles count="3">
    <cellStyle name="Hyperlink" xfId="1" builtinId="8"/>
    <cellStyle name="Normal" xfId="0" builtinId="0"/>
    <cellStyle name="Normal 2" xfId="2" xr:uid="{D33405BA-48A4-484A-B27D-6C4317FD7D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lise" id="{405A09E7-77E3-4964-A762-371077AD27BD}">
    <nsvFilter filterId="{00000000-0009-0000-0000-000002000000}" ref="B5:DK44" tableId="0"/>
  </namedSheetView>
</namedSheetView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storestock.massybooks.com/item/QZ_xa5QNxDYImlWzu7i0JA" TargetMode="External"/><Relationship Id="rId21" Type="http://schemas.openxmlformats.org/officeDocument/2006/relationships/hyperlink" Target="https://www.orcabook.com/Pride" TargetMode="External"/><Relationship Id="rId42" Type="http://schemas.openxmlformats.org/officeDocument/2006/relationships/hyperlink" Target="https://www.orcabook.com/Urgent-Message-from-a-Hot-Planet" TargetMode="External"/><Relationship Id="rId47" Type="http://schemas.openxmlformats.org/officeDocument/2006/relationships/hyperlink" Target="https://secondstorypress.ca/collections/lgbtq/products/pride-and-persistence" TargetMode="External"/><Relationship Id="rId63" Type="http://schemas.openxmlformats.org/officeDocument/2006/relationships/hyperlink" Target="https://secondstorypress.ca/collections/new/products/world-shakers" TargetMode="External"/><Relationship Id="rId68" Type="http://schemas.openxmlformats.org/officeDocument/2006/relationships/hyperlink" Target="https://49thshelf.com/Books/Y/You-Can-Be-an-Activist" TargetMode="External"/><Relationship Id="rId84" Type="http://schemas.microsoft.com/office/2019/04/relationships/namedSheetView" Target="../namedSheetViews/namedSheetView1.xml"/><Relationship Id="rId16" Type="http://schemas.openxmlformats.org/officeDocument/2006/relationships/hyperlink" Target="https://www.orcabook.com/My-Body-My-Choice" TargetMode="External"/><Relationship Id="rId11" Type="http://schemas.openxmlformats.org/officeDocument/2006/relationships/hyperlink" Target="https://lorimer.ca/childrens/product/righting-canadas-wrongs-residential-schools-2/" TargetMode="External"/><Relationship Id="rId32" Type="http://schemas.openxmlformats.org/officeDocument/2006/relationships/hyperlink" Target="https://www.orcabook.com/On-the-Playground-P5378" TargetMode="External"/><Relationship Id="rId37" Type="http://schemas.openxmlformats.org/officeDocument/2006/relationships/hyperlink" Target="https://www.orcabook.com/Fresh-Air-Clean-Water" TargetMode="External"/><Relationship Id="rId53" Type="http://schemas.openxmlformats.org/officeDocument/2006/relationships/hyperlink" Target="https://www.annickpress.com/Books/M/More-Than-Money" TargetMode="External"/><Relationship Id="rId58" Type="http://schemas.openxmlformats.org/officeDocument/2006/relationships/hyperlink" Target="https://www.penguinrandomhouse.com/books/710553/metis-like-me-by-tasha-hilderman-illustrated-by-risa-hugo/" TargetMode="External"/><Relationship Id="rId74" Type="http://schemas.openxmlformats.org/officeDocument/2006/relationships/hyperlink" Target="https://kids.49thshelf.com/Books/P/Poppa-and-His-Drum" TargetMode="External"/><Relationship Id="rId79" Type="http://schemas.openxmlformats.org/officeDocument/2006/relationships/hyperlink" Target="https://www.indigo.ca/en-ca/yes-means-yes-a-kids-book-about-consent-boundaries-listening-to-your-body/9781646044900.html" TargetMode="External"/><Relationship Id="rId5" Type="http://schemas.openxmlformats.org/officeDocument/2006/relationships/hyperlink" Target="https://houseofanansi.com/products/louis-undercover" TargetMode="External"/><Relationship Id="rId61" Type="http://schemas.openxmlformats.org/officeDocument/2006/relationships/hyperlink" Target="https://secondstorypress.ca/collections/new/products/everyone-is-welcome" TargetMode="External"/><Relationship Id="rId82" Type="http://schemas.openxmlformats.org/officeDocument/2006/relationships/hyperlink" Target="https://www.indigo.ca/en-ca/mariams-dream-the-story-of-mariam-al-shaar-and-her-food-truck-of-hope/9781797222332.html" TargetMode="External"/><Relationship Id="rId19" Type="http://schemas.openxmlformats.org/officeDocument/2006/relationships/hyperlink" Target="https://www.orcabook.com/The-Disability-Experience" TargetMode="External"/><Relationship Id="rId14" Type="http://schemas.openxmlformats.org/officeDocument/2006/relationships/hyperlink" Target="https://www.orcabook.com/On-the-Internet-P6789" TargetMode="External"/><Relationship Id="rId22" Type="http://schemas.openxmlformats.org/officeDocument/2006/relationships/hyperlink" Target="https://houseofanansi.com/products/the-big-bad-wolf-in-my-house?_pos=1&amp;_sid=3a0d17d50&amp;_ss=r" TargetMode="External"/><Relationship Id="rId27" Type="http://schemas.openxmlformats.org/officeDocument/2006/relationships/hyperlink" Target="https://medicinewheelpublishing.com/collections/english-books/products/with-our-orange-hearts" TargetMode="External"/><Relationship Id="rId30" Type="http://schemas.openxmlformats.org/officeDocument/2006/relationships/hyperlink" Target="https://www.leg.bc.ca/content-peo/Learning-Resources/LABC-Book-English.pdf" TargetMode="External"/><Relationship Id="rId35" Type="http://schemas.openxmlformats.org/officeDocument/2006/relationships/hyperlink" Target="https://www.orcabook.com/The-Witness-Blanket" TargetMode="External"/><Relationship Id="rId43" Type="http://schemas.openxmlformats.org/officeDocument/2006/relationships/hyperlink" Target="https://www.orcabook.com/Breaking-News" TargetMode="External"/><Relationship Id="rId48" Type="http://schemas.openxmlformats.org/officeDocument/2006/relationships/hyperlink" Target="https://secondstorypress.ca/collections/board-books/products/mom-marries-mum" TargetMode="External"/><Relationship Id="rId56" Type="http://schemas.openxmlformats.org/officeDocument/2006/relationships/hyperlink" Target="https://www.penguinrandomhouse.com/books/736032/always-your-stepmom-by-stephanie-stansbie-illustrated-by-tatiana-kamshilina/" TargetMode="External"/><Relationship Id="rId64" Type="http://schemas.openxmlformats.org/officeDocument/2006/relationships/hyperlink" Target="https://greystonebooks.com/products/the-capybaras?_pos=1&amp;_sid=6daa8a9aa&amp;_ss=r" TargetMode="External"/><Relationship Id="rId69" Type="http://schemas.openxmlformats.org/officeDocument/2006/relationships/hyperlink" Target="https://49thshelf.com/Books/K/Killer-Underwear-Invasion" TargetMode="External"/><Relationship Id="rId77" Type="http://schemas.openxmlformats.org/officeDocument/2006/relationships/hyperlink" Target="https://kids.49thshelf.com/Books/M/Mangilaluk" TargetMode="External"/><Relationship Id="rId8" Type="http://schemas.openxmlformats.org/officeDocument/2006/relationships/hyperlink" Target="https://lorimer.ca/childrens/product/righting-canadas-wrongs-africville/" TargetMode="External"/><Relationship Id="rId51" Type="http://schemas.openxmlformats.org/officeDocument/2006/relationships/hyperlink" Target="https://www.candlewick.com/cat.asp?browse=Title&amp;mode=book&amp;isbn=1536230537&amp;bkview=tl&amp;pix=y" TargetMode="External"/><Relationship Id="rId72" Type="http://schemas.openxmlformats.org/officeDocument/2006/relationships/hyperlink" Target="https://49thshelf.com/Books/T/Treaty-Words" TargetMode="External"/><Relationship Id="rId80" Type="http://schemas.openxmlformats.org/officeDocument/2006/relationships/hyperlink" Target="https://www.indigo.ca/en-ca/the-every-body-book-of-consent-an-lgbtqia-inclusive-guide-to-respecting-boundaries-bodies-and-beyond/9781839976834.html" TargetMode="External"/><Relationship Id="rId3" Type="http://schemas.openxmlformats.org/officeDocument/2006/relationships/hyperlink" Target="https://www.barnesandnoble.com/w/l-is-for-law-veronica-goodman/1129302777" TargetMode="External"/><Relationship Id="rId12" Type="http://schemas.openxmlformats.org/officeDocument/2006/relationships/hyperlink" Target="https://www.orcabook.com/Shelter" TargetMode="External"/><Relationship Id="rId17" Type="http://schemas.openxmlformats.org/officeDocument/2006/relationships/hyperlink" Target="https://www.orcabook.com/What-Makes-Us-Unique-P4863" TargetMode="External"/><Relationship Id="rId25" Type="http://schemas.openxmlformats.org/officeDocument/2006/relationships/hyperlink" Target="https://services.raincoast.com/scripts/b2b.wsc/featured?hh_isbn=9781250818607&amp;ht_orig_from=raincoast" TargetMode="External"/><Relationship Id="rId33" Type="http://schemas.openxmlformats.org/officeDocument/2006/relationships/hyperlink" Target="https://www.orcabook.com/Better-Connected" TargetMode="External"/><Relationship Id="rId38" Type="http://schemas.openxmlformats.org/officeDocument/2006/relationships/hyperlink" Target="https://www.orcabook.com/Growing-Up-Trans" TargetMode="External"/><Relationship Id="rId46" Type="http://schemas.openxmlformats.org/officeDocument/2006/relationships/hyperlink" Target="https://griotslounge.ca/product/the-rights-of-indigenous-peoples-explained/" TargetMode="External"/><Relationship Id="rId59" Type="http://schemas.openxmlformats.org/officeDocument/2006/relationships/hyperlink" Target="https://www.penguinrandomhouse.com/books/667371/fashionopolis-young-readers-edition-by-dana-thomas/" TargetMode="External"/><Relationship Id="rId67" Type="http://schemas.openxmlformats.org/officeDocument/2006/relationships/hyperlink" Target="https://greystonebooks.com/collections/aldana-libros/products/small-history-of-a-disagreement" TargetMode="External"/><Relationship Id="rId20" Type="http://schemas.openxmlformats.org/officeDocument/2006/relationships/hyperlink" Target="https://www.orcabook.com/Speaking-Our-Truth" TargetMode="External"/><Relationship Id="rId41" Type="http://schemas.openxmlformats.org/officeDocument/2006/relationships/hyperlink" Target="https://www.orcabook.com/I-Am-a-Feminist" TargetMode="External"/><Relationship Id="rId54" Type="http://schemas.openxmlformats.org/officeDocument/2006/relationships/hyperlink" Target="https://www.annickpress.com/Books/S/stay-up" TargetMode="External"/><Relationship Id="rId62" Type="http://schemas.openxmlformats.org/officeDocument/2006/relationships/hyperlink" Target="https://secondstorypress.ca/collections/new/products/what-does-hate-look-like" TargetMode="External"/><Relationship Id="rId70" Type="http://schemas.openxmlformats.org/officeDocument/2006/relationships/hyperlink" Target="https://49thshelf.com/Books/G/Get-Out-and-Vote" TargetMode="External"/><Relationship Id="rId75" Type="http://schemas.openxmlformats.org/officeDocument/2006/relationships/hyperlink" Target="https://kids.49thshelf.com/Books/T/The-Secret-Pocket" TargetMode="External"/><Relationship Id="rId83" Type="http://schemas.openxmlformats.org/officeDocument/2006/relationships/printerSettings" Target="../printerSettings/printerSettings1.bin"/><Relationship Id="rId1" Type="http://schemas.openxmlformats.org/officeDocument/2006/relationships/hyperlink" Target="https://www.orcabook.com/What-Happens-When-a-Loved-One-Dies-P6952" TargetMode="External"/><Relationship Id="rId6" Type="http://schemas.openxmlformats.org/officeDocument/2006/relationships/hyperlink" Target="https://www.penguinrandomhouse.com/books/579728/zenobia-by-durr-and-horneman/" TargetMode="External"/><Relationship Id="rId15" Type="http://schemas.openxmlformats.org/officeDocument/2006/relationships/hyperlink" Target="https://www.orcabook.com/Choosing-to-Live-Choosing-to-Die" TargetMode="External"/><Relationship Id="rId23" Type="http://schemas.openxmlformats.org/officeDocument/2006/relationships/hyperlink" Target="https://storestock.massybooks.com/item/jLb33bJL7NPvimVEG1aQfw" TargetMode="External"/><Relationship Id="rId28" Type="http://schemas.openxmlformats.org/officeDocument/2006/relationships/hyperlink" Target="https://www.orcabook.com/Get-Out-and-Vote" TargetMode="External"/><Relationship Id="rId36" Type="http://schemas.openxmlformats.org/officeDocument/2006/relationships/hyperlink" Target="https://www.orcabook.com/Better-Connected" TargetMode="External"/><Relationship Id="rId49" Type="http://schemas.openxmlformats.org/officeDocument/2006/relationships/hyperlink" Target="https://secondstorypress.ca/collections/board-books/products/my-family-your-family" TargetMode="External"/><Relationship Id="rId57" Type="http://schemas.openxmlformats.org/officeDocument/2006/relationships/hyperlink" Target="https://www.penguinrandomhouse.com/books/736031/always-your-stepdad-by-stephanie-stansbie-illustrated-by-tatiana-kamshilina/" TargetMode="External"/><Relationship Id="rId10" Type="http://schemas.openxmlformats.org/officeDocument/2006/relationships/hyperlink" Target="https://lorimer.ca/childrens/product/righting-canadas-wrongs-the-lgbt-purge-and-the-fight-for-equal-rights-in-canada/" TargetMode="External"/><Relationship Id="rId31" Type="http://schemas.openxmlformats.org/officeDocument/2006/relationships/hyperlink" Target="https://www.annickpress.com/Books/T/Treaty-Words" TargetMode="External"/><Relationship Id="rId44" Type="http://schemas.openxmlformats.org/officeDocument/2006/relationships/hyperlink" Target="https://www.orcabook.com/Born-A-Girl" TargetMode="External"/><Relationship Id="rId52" Type="http://schemas.openxmlformats.org/officeDocument/2006/relationships/hyperlink" Target="https://www.annickpress.com/Books/A/Abuelita-and-Me" TargetMode="External"/><Relationship Id="rId60" Type="http://schemas.openxmlformats.org/officeDocument/2006/relationships/hyperlink" Target="https://www.penguinrandomhouse.com/books/707098/we-care-a-first-conversation-about-justice-by-megan-madison-and-jessica-ralli-illustrated-by-sharee-miller/" TargetMode="External"/><Relationship Id="rId65" Type="http://schemas.openxmlformats.org/officeDocument/2006/relationships/hyperlink" Target="https://douglas-mcintyre.com/products/9781771624183?srsltid=AfmBOoruGl0GOG4EoRwBQhhS6mJnQSedi-myfZw8UuEQexyo7NDTx1yH" TargetMode="External"/><Relationship Id="rId73" Type="http://schemas.openxmlformats.org/officeDocument/2006/relationships/hyperlink" Target="https://www.orcabook.com/Allyship-as-Action" TargetMode="External"/><Relationship Id="rId78" Type="http://schemas.openxmlformats.org/officeDocument/2006/relationships/hyperlink" Target="https://www.indigo.ca/en-ca/the-kids-book-of-family-changes.-understanding-divorce-and-separation-and-managing-feelings/9781739091446.html" TargetMode="External"/><Relationship Id="rId81" Type="http://schemas.openxmlformats.org/officeDocument/2006/relationships/hyperlink" Target="https://www.indigo.ca/en-ca/famous-women-in-history-ida-b.-wells-crusader-for-justice/9798890941480.html" TargetMode="External"/><Relationship Id="rId4" Type="http://schemas.openxmlformats.org/officeDocument/2006/relationships/hyperlink" Target="https://www.portageandmainpress.com/Books/S/Surviving-the-City" TargetMode="External"/><Relationship Id="rId9" Type="http://schemas.openxmlformats.org/officeDocument/2006/relationships/hyperlink" Target="https://lorimer.ca/childrens/product/righting-canadas-wrongs-inuit-relocations/" TargetMode="External"/><Relationship Id="rId13" Type="http://schemas.openxmlformats.org/officeDocument/2006/relationships/hyperlink" Target="https://www.orcabook.com/On-Our-Street-P5377" TargetMode="External"/><Relationship Id="rId18" Type="http://schemas.openxmlformats.org/officeDocument/2006/relationships/hyperlink" Target="https://classroomessentials.scholastic.ca/en/-scholastic-canada-biography%3A-meet-mary-ann-shadd-/73541708-cec-ca.html" TargetMode="External"/><Relationship Id="rId39" Type="http://schemas.openxmlformats.org/officeDocument/2006/relationships/hyperlink" Target="https://www.orcabook.com/How-to-Become-an-Accidental-Activist" TargetMode="External"/><Relationship Id="rId34" Type="http://schemas.openxmlformats.org/officeDocument/2006/relationships/hyperlink" Target="https://www.orcabook.com/Fresh-Air-Clean-Water" TargetMode="External"/><Relationship Id="rId50" Type="http://schemas.openxmlformats.org/officeDocument/2006/relationships/hyperlink" Target="https://www.indigo.ca/en-ca/i-have-the-right/9781957363448.html" TargetMode="External"/><Relationship Id="rId55" Type="http://schemas.openxmlformats.org/officeDocument/2006/relationships/hyperlink" Target="https://www.annickpress.com/Books/M/Mira-and-Baku" TargetMode="External"/><Relationship Id="rId76" Type="http://schemas.openxmlformats.org/officeDocument/2006/relationships/hyperlink" Target="https://kids.49thshelf.com/Books/H/Heart-Berry-Bling" TargetMode="External"/><Relationship Id="rId7" Type="http://schemas.openxmlformats.org/officeDocument/2006/relationships/hyperlink" Target="https://lorimer.ca/childrens/product/righting-canadas-wrongs-the-sixties-scoop-and-the-stolen-lives-of-indigenous-children/" TargetMode="External"/><Relationship Id="rId71" Type="http://schemas.openxmlformats.org/officeDocument/2006/relationships/hyperlink" Target="https://49thshelf.com/Books/I/I-Can-t-Do-What" TargetMode="External"/><Relationship Id="rId2" Type="http://schemas.openxmlformats.org/officeDocument/2006/relationships/hyperlink" Target="https://www.orcabook.com/Finding-Home" TargetMode="External"/><Relationship Id="rId29" Type="http://schemas.openxmlformats.org/officeDocument/2006/relationships/hyperlink" Target="https://www.orcabook.com/Picking-Up-the-Pieces" TargetMode="External"/><Relationship Id="rId24" Type="http://schemas.openxmlformats.org/officeDocument/2006/relationships/hyperlink" Target="https://shop.e2epublishing.info/collections/all/products/included?variant=39906346401867" TargetMode="External"/><Relationship Id="rId40" Type="http://schemas.openxmlformats.org/officeDocument/2006/relationships/hyperlink" Target="https://www.orcabook.com/Why-Humans-Work" TargetMode="External"/><Relationship Id="rId45" Type="http://schemas.openxmlformats.org/officeDocument/2006/relationships/hyperlink" Target="https://www.orcabook.com/When-We-Are-Kind-P8104" TargetMode="External"/><Relationship Id="rId66" Type="http://schemas.openxmlformats.org/officeDocument/2006/relationships/hyperlink" Target="https://49thshelf.com/Books/R/Rise-Up-and-S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6A07B-F925-42DC-B6B2-A2430D3BB294}">
  <sheetPr filterMode="1">
    <tabColor theme="7" tint="0.79998168889431442"/>
  </sheetPr>
  <dimension ref="A1:AML87"/>
  <sheetViews>
    <sheetView tabSelected="1" zoomScale="140" zoomScaleNormal="140" workbookViewId="0">
      <pane ySplit="5" topLeftCell="A7" activePane="bottomLeft" state="frozen"/>
      <selection pane="bottomLeft" activeCell="B7" sqref="B7"/>
    </sheetView>
  </sheetViews>
  <sheetFormatPr defaultColWidth="24.42578125" defaultRowHeight="17.25" customHeight="1" x14ac:dyDescent="0.25"/>
  <cols>
    <col min="1" max="1" width="11.140625" style="5" customWidth="1"/>
    <col min="2" max="2" width="54.28515625" style="3" customWidth="1"/>
    <col min="3" max="3" width="9.85546875" style="11" customWidth="1"/>
    <col min="4" max="4" width="8.85546875" style="5" customWidth="1"/>
    <col min="5" max="5" width="19.5703125" style="4" customWidth="1"/>
    <col min="6" max="6" width="15.85546875" style="5" customWidth="1"/>
    <col min="7" max="7" width="24.42578125" style="1" customWidth="1"/>
    <col min="8" max="8" width="29.7109375" style="2" customWidth="1"/>
    <col min="9" max="9" width="22.140625" style="7" customWidth="1"/>
    <col min="10" max="16384" width="24.42578125" style="1"/>
  </cols>
  <sheetData>
    <row r="1" spans="1:1026" ht="30" customHeight="1" x14ac:dyDescent="0.25">
      <c r="A1" s="15" t="s">
        <v>276</v>
      </c>
      <c r="B1" s="15"/>
      <c r="C1" s="15"/>
      <c r="D1" s="15"/>
      <c r="E1" s="15"/>
      <c r="F1" s="15"/>
      <c r="G1" s="15"/>
      <c r="H1" s="15"/>
      <c r="I1" s="15"/>
      <c r="J1" s="15"/>
      <c r="K1" s="9"/>
    </row>
    <row r="2" spans="1:1026" ht="16.149999999999999" customHeight="1" x14ac:dyDescent="0.25">
      <c r="A2" s="16" t="s">
        <v>0</v>
      </c>
      <c r="B2" s="16"/>
      <c r="C2" s="16"/>
      <c r="D2" s="16"/>
      <c r="E2" s="16"/>
      <c r="F2" s="16"/>
      <c r="G2" s="16"/>
      <c r="H2" s="16"/>
      <c r="I2" s="16"/>
      <c r="J2" s="16"/>
    </row>
    <row r="3" spans="1:1026" ht="15" customHeight="1" x14ac:dyDescent="0.25">
      <c r="A3" s="16"/>
      <c r="B3" s="16"/>
      <c r="C3" s="16"/>
      <c r="D3" s="16"/>
      <c r="E3" s="16"/>
      <c r="F3" s="16"/>
      <c r="G3" s="16"/>
      <c r="H3" s="16"/>
      <c r="I3" s="16"/>
      <c r="J3" s="16"/>
      <c r="K3" s="5"/>
    </row>
    <row r="4" spans="1:1026" ht="15" customHeight="1" x14ac:dyDescent="0.25">
      <c r="B4" s="5"/>
      <c r="C4" s="5"/>
      <c r="E4" s="5"/>
      <c r="G4" s="5"/>
      <c r="H4" s="5"/>
      <c r="I4" s="5"/>
      <c r="J4" s="5"/>
      <c r="K4" s="5"/>
    </row>
    <row r="5" spans="1:1026" s="10" customFormat="1" ht="15" customHeight="1" x14ac:dyDescent="0.25">
      <c r="A5" s="27" t="s">
        <v>1</v>
      </c>
      <c r="B5" s="29" t="s">
        <v>2</v>
      </c>
      <c r="C5" s="30" t="s">
        <v>3</v>
      </c>
      <c r="D5" s="29" t="s">
        <v>4</v>
      </c>
      <c r="E5" s="31" t="s">
        <v>5</v>
      </c>
      <c r="F5" s="29" t="s">
        <v>6</v>
      </c>
      <c r="G5" s="29" t="s">
        <v>7</v>
      </c>
      <c r="H5" s="29" t="s">
        <v>8</v>
      </c>
      <c r="I5" s="32" t="s">
        <v>9</v>
      </c>
      <c r="J5" s="27" t="s">
        <v>10</v>
      </c>
    </row>
    <row r="6" spans="1:1026" ht="17.25" hidden="1" customHeight="1" x14ac:dyDescent="0.25">
      <c r="A6" s="5" t="s">
        <v>11</v>
      </c>
      <c r="B6" s="3" t="s">
        <v>12</v>
      </c>
      <c r="C6" s="11">
        <v>16.989999999999998</v>
      </c>
      <c r="D6" s="5">
        <v>2018</v>
      </c>
      <c r="E6" s="4">
        <v>9781732085749</v>
      </c>
      <c r="F6" s="5" t="s">
        <v>13</v>
      </c>
      <c r="G6" s="1" t="s">
        <v>14</v>
      </c>
      <c r="H6" s="2" t="s">
        <v>15</v>
      </c>
      <c r="I6" s="6" t="s">
        <v>16</v>
      </c>
      <c r="J6" s="1" t="s">
        <v>17</v>
      </c>
    </row>
    <row r="7" spans="1:1026" ht="17.25" customHeight="1" x14ac:dyDescent="0.25">
      <c r="A7" s="17" t="s">
        <v>176</v>
      </c>
      <c r="B7" s="14" t="s">
        <v>177</v>
      </c>
      <c r="C7" s="18">
        <v>10.95</v>
      </c>
      <c r="D7" s="33">
        <v>2020</v>
      </c>
      <c r="E7" s="34">
        <v>9781772601343</v>
      </c>
      <c r="F7" s="17" t="s">
        <v>178</v>
      </c>
      <c r="G7" s="13" t="s">
        <v>295</v>
      </c>
      <c r="H7" s="13" t="s">
        <v>174</v>
      </c>
      <c r="I7" s="21" t="s">
        <v>179</v>
      </c>
      <c r="J7" s="13" t="s">
        <v>17</v>
      </c>
    </row>
    <row r="8" spans="1:1026" ht="17.25" customHeight="1" x14ac:dyDescent="0.25">
      <c r="A8" s="17" t="s">
        <v>176</v>
      </c>
      <c r="B8" s="14" t="s">
        <v>180</v>
      </c>
      <c r="C8" s="18">
        <v>12.95</v>
      </c>
      <c r="D8" s="33">
        <v>2020</v>
      </c>
      <c r="E8" s="34">
        <v>9781772601336</v>
      </c>
      <c r="F8" s="17" t="s">
        <v>178</v>
      </c>
      <c r="G8" s="13" t="s">
        <v>297</v>
      </c>
      <c r="H8" s="13" t="s">
        <v>174</v>
      </c>
      <c r="I8" s="21" t="s">
        <v>181</v>
      </c>
      <c r="J8" s="13" t="s">
        <v>17</v>
      </c>
    </row>
    <row r="9" spans="1:1026" ht="21" customHeight="1" x14ac:dyDescent="0.25">
      <c r="A9" s="17" t="s">
        <v>186</v>
      </c>
      <c r="B9" s="14" t="s">
        <v>206</v>
      </c>
      <c r="C9" s="18">
        <v>8.99</v>
      </c>
      <c r="D9" s="33">
        <v>2024</v>
      </c>
      <c r="E9" s="34">
        <v>9780590000000</v>
      </c>
      <c r="F9" s="17" t="s">
        <v>22</v>
      </c>
      <c r="G9" s="13" t="s">
        <v>285</v>
      </c>
      <c r="H9" s="13" t="s">
        <v>19</v>
      </c>
      <c r="I9" s="21" t="s">
        <v>207</v>
      </c>
      <c r="J9" s="13" t="s">
        <v>17</v>
      </c>
    </row>
    <row r="10" spans="1:1026" ht="33.75" customHeight="1" x14ac:dyDescent="0.25">
      <c r="A10" s="17" t="s">
        <v>186</v>
      </c>
      <c r="B10" s="14" t="s">
        <v>241</v>
      </c>
      <c r="C10" s="18">
        <v>14.95</v>
      </c>
      <c r="D10" s="33">
        <v>2022</v>
      </c>
      <c r="E10" s="34">
        <v>9780889956186</v>
      </c>
      <c r="F10" s="17" t="s">
        <v>22</v>
      </c>
      <c r="G10" s="13" t="s">
        <v>288</v>
      </c>
      <c r="H10" s="13" t="s">
        <v>242</v>
      </c>
      <c r="I10" s="22" t="s">
        <v>243</v>
      </c>
      <c r="J10" s="20"/>
    </row>
    <row r="11" spans="1:1026" ht="35.25" customHeight="1" x14ac:dyDescent="0.25">
      <c r="A11" s="17" t="s">
        <v>186</v>
      </c>
      <c r="B11" s="14" t="s">
        <v>187</v>
      </c>
      <c r="C11" s="18">
        <v>12.99</v>
      </c>
      <c r="D11" s="33">
        <v>2023</v>
      </c>
      <c r="E11" s="34">
        <v>9781540000000</v>
      </c>
      <c r="F11" s="17" t="s">
        <v>22</v>
      </c>
      <c r="G11" s="13" t="s">
        <v>313</v>
      </c>
      <c r="H11" s="13" t="s">
        <v>188</v>
      </c>
      <c r="I11" s="21" t="s">
        <v>189</v>
      </c>
      <c r="J11" s="13" t="s">
        <v>17</v>
      </c>
    </row>
    <row r="12" spans="1:1026" ht="35.25" customHeight="1" x14ac:dyDescent="0.25">
      <c r="A12" s="17" t="s">
        <v>186</v>
      </c>
      <c r="B12" s="14" t="s">
        <v>232</v>
      </c>
      <c r="C12" s="18">
        <v>16.989999999999998</v>
      </c>
      <c r="D12" s="33">
        <v>2024</v>
      </c>
      <c r="E12" s="34">
        <v>9781525308406</v>
      </c>
      <c r="F12" s="17" t="s">
        <v>22</v>
      </c>
      <c r="G12" s="13" t="s">
        <v>318</v>
      </c>
      <c r="H12" s="13" t="s">
        <v>233</v>
      </c>
      <c r="I12" s="22" t="s">
        <v>234</v>
      </c>
      <c r="J12" s="20"/>
    </row>
    <row r="13" spans="1:1026" ht="17.25" customHeight="1" x14ac:dyDescent="0.25">
      <c r="A13" s="17" t="s">
        <v>244</v>
      </c>
      <c r="B13" s="14" t="s">
        <v>245</v>
      </c>
      <c r="C13" s="18">
        <v>16.95</v>
      </c>
      <c r="D13" s="33">
        <v>2021</v>
      </c>
      <c r="E13" s="34">
        <v>9781773214962</v>
      </c>
      <c r="F13" s="17" t="s">
        <v>13</v>
      </c>
      <c r="G13" s="13" t="s">
        <v>310</v>
      </c>
      <c r="H13" s="13" t="s">
        <v>112</v>
      </c>
      <c r="I13" s="22" t="s">
        <v>246</v>
      </c>
      <c r="J13" s="20"/>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row>
    <row r="14" spans="1:1026" ht="33" customHeight="1" x14ac:dyDescent="0.25">
      <c r="A14" s="27" t="s">
        <v>103</v>
      </c>
      <c r="B14" s="14" t="s">
        <v>104</v>
      </c>
      <c r="C14" s="35">
        <v>14.29</v>
      </c>
      <c r="D14" s="36">
        <v>2022</v>
      </c>
      <c r="E14" s="34">
        <v>9781925089790</v>
      </c>
      <c r="F14" s="27" t="s">
        <v>22</v>
      </c>
      <c r="G14" s="13" t="s">
        <v>105</v>
      </c>
      <c r="H14" s="20" t="s">
        <v>106</v>
      </c>
      <c r="I14" s="19" t="s">
        <v>107</v>
      </c>
      <c r="J14" s="20" t="s">
        <v>17</v>
      </c>
    </row>
    <row r="15" spans="1:1026" ht="17.25" customHeight="1" x14ac:dyDescent="0.25">
      <c r="A15" s="27" t="s">
        <v>103</v>
      </c>
      <c r="B15" s="12" t="s">
        <v>108</v>
      </c>
      <c r="C15" s="35">
        <v>19.95</v>
      </c>
      <c r="D15" s="36">
        <v>2017</v>
      </c>
      <c r="E15" s="36">
        <v>9781554988594</v>
      </c>
      <c r="F15" s="27" t="s">
        <v>13</v>
      </c>
      <c r="G15" s="20" t="s">
        <v>109</v>
      </c>
      <c r="H15" s="20" t="s">
        <v>39</v>
      </c>
      <c r="I15" s="19" t="s">
        <v>110</v>
      </c>
      <c r="J15" s="20" t="s">
        <v>17</v>
      </c>
    </row>
    <row r="16" spans="1:1026" ht="17.25" customHeight="1" x14ac:dyDescent="0.25">
      <c r="A16" s="27" t="s">
        <v>103</v>
      </c>
      <c r="B16" s="12" t="s">
        <v>111</v>
      </c>
      <c r="C16" s="35">
        <v>16.95</v>
      </c>
      <c r="D16" s="36">
        <v>2021</v>
      </c>
      <c r="E16" s="34">
        <v>9781773214962</v>
      </c>
      <c r="F16" s="27" t="s">
        <v>13</v>
      </c>
      <c r="G16" s="20" t="s">
        <v>311</v>
      </c>
      <c r="H16" s="20" t="s">
        <v>112</v>
      </c>
      <c r="I16" s="19" t="s">
        <v>113</v>
      </c>
      <c r="J16" s="20" t="s">
        <v>38</v>
      </c>
    </row>
    <row r="17" spans="1:1026" ht="17.25" customHeight="1" x14ac:dyDescent="0.25">
      <c r="A17" s="27" t="s">
        <v>103</v>
      </c>
      <c r="B17" s="23" t="s">
        <v>114</v>
      </c>
      <c r="C17" s="35">
        <v>28.5</v>
      </c>
      <c r="D17" s="36">
        <v>2022</v>
      </c>
      <c r="E17" s="34">
        <v>9781953452016</v>
      </c>
      <c r="F17" s="27" t="s">
        <v>13</v>
      </c>
      <c r="G17" s="13" t="s">
        <v>115</v>
      </c>
      <c r="H17" s="20" t="s">
        <v>116</v>
      </c>
      <c r="I17" s="19" t="s">
        <v>117</v>
      </c>
      <c r="J17" s="20" t="s">
        <v>17</v>
      </c>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row>
    <row r="18" spans="1:1026" ht="17.25" customHeight="1" x14ac:dyDescent="0.25">
      <c r="A18" s="27" t="s">
        <v>103</v>
      </c>
      <c r="B18" s="12" t="s">
        <v>118</v>
      </c>
      <c r="C18" s="35">
        <v>19.95</v>
      </c>
      <c r="D18" s="36">
        <v>2018</v>
      </c>
      <c r="E18" s="36">
        <v>9781609808730</v>
      </c>
      <c r="F18" s="27" t="s">
        <v>13</v>
      </c>
      <c r="G18" s="20" t="s">
        <v>119</v>
      </c>
      <c r="H18" s="20" t="s">
        <v>120</v>
      </c>
      <c r="I18" s="19" t="s">
        <v>121</v>
      </c>
      <c r="J18" s="20" t="s">
        <v>17</v>
      </c>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row>
    <row r="19" spans="1:1026" ht="17.25" customHeight="1" x14ac:dyDescent="0.25">
      <c r="A19" s="27" t="s">
        <v>140</v>
      </c>
      <c r="B19" s="12" t="s">
        <v>141</v>
      </c>
      <c r="C19" s="35">
        <v>19.95</v>
      </c>
      <c r="D19" s="36">
        <v>2019</v>
      </c>
      <c r="E19" s="36">
        <v>9781553797562</v>
      </c>
      <c r="F19" s="27" t="s">
        <v>22</v>
      </c>
      <c r="G19" s="20" t="s">
        <v>142</v>
      </c>
      <c r="H19" s="20" t="s">
        <v>143</v>
      </c>
      <c r="I19" s="19" t="s">
        <v>144</v>
      </c>
      <c r="J19" s="20" t="s">
        <v>17</v>
      </c>
    </row>
    <row r="20" spans="1:1026" ht="17.25" customHeight="1" x14ac:dyDescent="0.25">
      <c r="A20" s="17" t="s">
        <v>226</v>
      </c>
      <c r="B20" s="14" t="s">
        <v>227</v>
      </c>
      <c r="C20" s="18">
        <v>21.95</v>
      </c>
      <c r="D20" s="33">
        <v>2024</v>
      </c>
      <c r="E20" s="34">
        <v>9781778402159</v>
      </c>
      <c r="F20" s="17" t="s">
        <v>22</v>
      </c>
      <c r="G20" s="13" t="s">
        <v>300</v>
      </c>
      <c r="H20" s="13" t="s">
        <v>221</v>
      </c>
      <c r="I20" s="22" t="s">
        <v>228</v>
      </c>
      <c r="J20" s="20"/>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
      <c r="LH20" s="8"/>
      <c r="LI20" s="8"/>
      <c r="LJ20" s="8"/>
      <c r="LK20" s="8"/>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
      <c r="MQ20" s="8"/>
      <c r="MR20" s="8"/>
      <c r="MS20" s="8"/>
      <c r="MT20" s="8"/>
      <c r="MU20" s="8"/>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
      <c r="NZ20" s="8"/>
      <c r="OA20" s="8"/>
      <c r="OB20" s="8"/>
      <c r="OC20" s="8"/>
      <c r="OD20" s="8"/>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
      <c r="PI20" s="8"/>
      <c r="PJ20" s="8"/>
      <c r="PK20" s="8"/>
      <c r="PL20" s="8"/>
      <c r="PM20" s="8"/>
      <c r="PN20" s="8"/>
      <c r="PO20" s="8"/>
      <c r="PP20" s="8"/>
      <c r="PQ20" s="8"/>
      <c r="PR20" s="8"/>
      <c r="PS20" s="8"/>
      <c r="PT20" s="8"/>
      <c r="PU20" s="8"/>
      <c r="PV20" s="8"/>
      <c r="PW20" s="8"/>
      <c r="PX20" s="8"/>
      <c r="PY20" s="8"/>
      <c r="PZ20" s="8"/>
      <c r="QA20" s="8"/>
      <c r="QB20" s="8"/>
      <c r="QC20" s="8"/>
      <c r="QD20" s="8"/>
      <c r="QE20" s="8"/>
      <c r="QF20" s="8"/>
      <c r="QG20" s="8"/>
      <c r="QH20" s="8"/>
      <c r="QI20" s="8"/>
      <c r="QJ20" s="8"/>
      <c r="QK20" s="8"/>
      <c r="QL20" s="8"/>
      <c r="QM20" s="8"/>
      <c r="QN20" s="8"/>
      <c r="QO20" s="8"/>
      <c r="QP20" s="8"/>
      <c r="QQ20" s="8"/>
      <c r="QR20" s="8"/>
      <c r="QS20" s="8"/>
      <c r="QT20" s="8"/>
      <c r="QU20" s="8"/>
      <c r="QV20" s="8"/>
      <c r="QW20" s="8"/>
      <c r="QX20" s="8"/>
      <c r="QY20" s="8"/>
      <c r="QZ20" s="8"/>
      <c r="RA20" s="8"/>
      <c r="RB20" s="8"/>
      <c r="RC20" s="8"/>
      <c r="RD20" s="8"/>
      <c r="RE20" s="8"/>
      <c r="RF20" s="8"/>
      <c r="RG20" s="8"/>
      <c r="RH20" s="8"/>
      <c r="RI20" s="8"/>
      <c r="RJ20" s="8"/>
      <c r="RK20" s="8"/>
      <c r="RL20" s="8"/>
      <c r="RM20" s="8"/>
      <c r="RN20" s="8"/>
      <c r="RO20" s="8"/>
      <c r="RP20" s="8"/>
      <c r="RQ20" s="8"/>
      <c r="RR20" s="8"/>
      <c r="RS20" s="8"/>
      <c r="RT20" s="8"/>
      <c r="RU20" s="8"/>
      <c r="RV20" s="8"/>
      <c r="RW20" s="8"/>
      <c r="RX20" s="8"/>
      <c r="RY20" s="8"/>
      <c r="RZ20" s="8"/>
      <c r="SA20" s="8"/>
      <c r="SB20" s="8"/>
      <c r="SC20" s="8"/>
      <c r="SD20" s="8"/>
      <c r="SE20" s="8"/>
      <c r="SF20" s="8"/>
      <c r="SG20" s="8"/>
      <c r="SH20" s="8"/>
      <c r="SI20" s="8"/>
      <c r="SJ20" s="8"/>
      <c r="SK20" s="8"/>
      <c r="SL20" s="8"/>
      <c r="SM20" s="8"/>
      <c r="SN20" s="8"/>
      <c r="SO20" s="8"/>
      <c r="SP20" s="8"/>
      <c r="SQ20" s="8"/>
      <c r="SR20" s="8"/>
      <c r="SS20" s="8"/>
      <c r="ST20" s="8"/>
      <c r="SU20" s="8"/>
      <c r="SV20" s="8"/>
      <c r="SW20" s="8"/>
      <c r="SX20" s="8"/>
      <c r="SY20" s="8"/>
      <c r="SZ20" s="8"/>
      <c r="TA20" s="8"/>
      <c r="TB20" s="8"/>
      <c r="TC20" s="8"/>
      <c r="TD20" s="8"/>
      <c r="TE20" s="8"/>
      <c r="TF20" s="8"/>
      <c r="TG20" s="8"/>
      <c r="TH20" s="8"/>
      <c r="TI20" s="8"/>
      <c r="TJ20" s="8"/>
      <c r="TK20" s="8"/>
      <c r="TL20" s="8"/>
      <c r="TM20" s="8"/>
      <c r="TN20" s="8"/>
      <c r="TO20" s="8"/>
      <c r="TP20" s="8"/>
      <c r="TQ20" s="8"/>
      <c r="TR20" s="8"/>
      <c r="TS20" s="8"/>
      <c r="TT20" s="8"/>
      <c r="TU20" s="8"/>
      <c r="TV20" s="8"/>
      <c r="TW20" s="8"/>
      <c r="TX20" s="8"/>
      <c r="TY20" s="8"/>
      <c r="TZ20" s="8"/>
      <c r="UA20" s="8"/>
      <c r="UB20" s="8"/>
      <c r="UC20" s="8"/>
      <c r="UD20" s="8"/>
      <c r="UE20" s="8"/>
      <c r="UF20" s="8"/>
      <c r="UG20" s="8"/>
      <c r="UH20" s="8"/>
      <c r="UI20" s="8"/>
      <c r="UJ20" s="8"/>
      <c r="UK20" s="8"/>
      <c r="UL20" s="8"/>
      <c r="UM20" s="8"/>
      <c r="UN20" s="8"/>
      <c r="UO20" s="8"/>
      <c r="UP20" s="8"/>
      <c r="UQ20" s="8"/>
      <c r="UR20" s="8"/>
      <c r="US20" s="8"/>
      <c r="UT20" s="8"/>
      <c r="UU20" s="8"/>
      <c r="UV20" s="8"/>
      <c r="UW20" s="8"/>
      <c r="UX20" s="8"/>
      <c r="UY20" s="8"/>
      <c r="UZ20" s="8"/>
      <c r="VA20" s="8"/>
      <c r="VB20" s="8"/>
      <c r="VC20" s="8"/>
      <c r="VD20" s="8"/>
      <c r="VE20" s="8"/>
      <c r="VF20" s="8"/>
      <c r="VG20" s="8"/>
      <c r="VH20" s="8"/>
      <c r="VI20" s="8"/>
      <c r="VJ20" s="8"/>
      <c r="VK20" s="8"/>
      <c r="VL20" s="8"/>
      <c r="VM20" s="8"/>
      <c r="VN20" s="8"/>
      <c r="VO20" s="8"/>
      <c r="VP20" s="8"/>
      <c r="VQ20" s="8"/>
      <c r="VR20" s="8"/>
      <c r="VS20" s="8"/>
      <c r="VT20" s="8"/>
      <c r="VU20" s="8"/>
      <c r="VV20" s="8"/>
      <c r="VW20" s="8"/>
      <c r="VX20" s="8"/>
      <c r="VY20" s="8"/>
      <c r="VZ20" s="8"/>
      <c r="WA20" s="8"/>
      <c r="WB20" s="8"/>
      <c r="WC20" s="8"/>
      <c r="WD20" s="8"/>
      <c r="WE20" s="8"/>
      <c r="WF20" s="8"/>
      <c r="WG20" s="8"/>
      <c r="WH20" s="8"/>
      <c r="WI20" s="8"/>
      <c r="WJ20" s="8"/>
      <c r="WK20" s="8"/>
      <c r="WL20" s="8"/>
      <c r="WM20" s="8"/>
      <c r="WN20" s="8"/>
      <c r="WO20" s="8"/>
      <c r="WP20" s="8"/>
      <c r="WQ20" s="8"/>
      <c r="WR20" s="8"/>
      <c r="WS20" s="8"/>
      <c r="WT20" s="8"/>
      <c r="WU20" s="8"/>
      <c r="WV20" s="8"/>
      <c r="WW20" s="8"/>
      <c r="WX20" s="8"/>
      <c r="WY20" s="8"/>
      <c r="WZ20" s="8"/>
      <c r="XA20" s="8"/>
      <c r="XB20" s="8"/>
      <c r="XC20" s="8"/>
      <c r="XD20" s="8"/>
      <c r="XE20" s="8"/>
      <c r="XF20" s="8"/>
      <c r="XG20" s="8"/>
      <c r="XH20" s="8"/>
      <c r="XI20" s="8"/>
      <c r="XJ20" s="8"/>
      <c r="XK20" s="8"/>
      <c r="XL20" s="8"/>
      <c r="XM20" s="8"/>
      <c r="XN20" s="8"/>
      <c r="XO20" s="8"/>
      <c r="XP20" s="8"/>
      <c r="XQ20" s="8"/>
      <c r="XR20" s="8"/>
      <c r="XS20" s="8"/>
      <c r="XT20" s="8"/>
      <c r="XU20" s="8"/>
      <c r="XV20" s="8"/>
      <c r="XW20" s="8"/>
      <c r="XX20" s="8"/>
      <c r="XY20" s="8"/>
      <c r="XZ20" s="8"/>
      <c r="YA20" s="8"/>
      <c r="YB20" s="8"/>
      <c r="YC20" s="8"/>
      <c r="YD20" s="8"/>
      <c r="YE20" s="8"/>
      <c r="YF20" s="8"/>
      <c r="YG20" s="8"/>
      <c r="YH20" s="8"/>
      <c r="YI20" s="8"/>
      <c r="YJ20" s="8"/>
      <c r="YK20" s="8"/>
      <c r="YL20" s="8"/>
      <c r="YM20" s="8"/>
      <c r="YN20" s="8"/>
      <c r="YO20" s="8"/>
      <c r="YP20" s="8"/>
      <c r="YQ20" s="8"/>
      <c r="YR20" s="8"/>
      <c r="YS20" s="8"/>
      <c r="YT20" s="8"/>
      <c r="YU20" s="8"/>
      <c r="YV20" s="8"/>
      <c r="YW20" s="8"/>
      <c r="YX20" s="8"/>
      <c r="YY20" s="8"/>
      <c r="YZ20" s="8"/>
      <c r="ZA20" s="8"/>
      <c r="ZB20" s="8"/>
      <c r="ZC20" s="8"/>
      <c r="ZD20" s="8"/>
      <c r="ZE20" s="8"/>
      <c r="ZF20" s="8"/>
      <c r="ZG20" s="8"/>
      <c r="ZH20" s="8"/>
      <c r="ZI20" s="8"/>
      <c r="ZJ20" s="8"/>
      <c r="ZK20" s="8"/>
      <c r="ZL20" s="8"/>
      <c r="ZM20" s="8"/>
      <c r="ZN20" s="8"/>
      <c r="ZO20" s="8"/>
      <c r="ZP20" s="8"/>
      <c r="ZQ20" s="8"/>
      <c r="ZR20" s="8"/>
      <c r="ZS20" s="8"/>
      <c r="ZT20" s="8"/>
      <c r="ZU20" s="8"/>
      <c r="ZV20" s="8"/>
      <c r="ZW20" s="8"/>
      <c r="ZX20" s="8"/>
      <c r="ZY20" s="8"/>
      <c r="ZZ20" s="8"/>
      <c r="AAA20" s="8"/>
      <c r="AAB20" s="8"/>
      <c r="AAC20" s="8"/>
      <c r="AAD20" s="8"/>
      <c r="AAE20" s="8"/>
      <c r="AAF20" s="8"/>
      <c r="AAG20" s="8"/>
      <c r="AAH20" s="8"/>
      <c r="AAI20" s="8"/>
      <c r="AAJ20" s="8"/>
      <c r="AAK20" s="8"/>
      <c r="AAL20" s="8"/>
      <c r="AAM20" s="8"/>
      <c r="AAN20" s="8"/>
      <c r="AAO20" s="8"/>
      <c r="AAP20" s="8"/>
      <c r="AAQ20" s="8"/>
      <c r="AAR20" s="8"/>
      <c r="AAS20" s="8"/>
      <c r="AAT20" s="8"/>
      <c r="AAU20" s="8"/>
      <c r="AAV20" s="8"/>
      <c r="AAW20" s="8"/>
      <c r="AAX20" s="8"/>
      <c r="AAY20" s="8"/>
      <c r="AAZ20" s="8"/>
      <c r="ABA20" s="8"/>
      <c r="ABB20" s="8"/>
      <c r="ABC20" s="8"/>
      <c r="ABD20" s="8"/>
      <c r="ABE20" s="8"/>
      <c r="ABF20" s="8"/>
      <c r="ABG20" s="8"/>
      <c r="ABH20" s="8"/>
      <c r="ABI20" s="8"/>
      <c r="ABJ20" s="8"/>
      <c r="ABK20" s="8"/>
      <c r="ABL20" s="8"/>
      <c r="ABM20" s="8"/>
      <c r="ABN20" s="8"/>
      <c r="ABO20" s="8"/>
      <c r="ABP20" s="8"/>
      <c r="ABQ20" s="8"/>
      <c r="ABR20" s="8"/>
      <c r="ABS20" s="8"/>
      <c r="ABT20" s="8"/>
      <c r="ABU20" s="8"/>
      <c r="ABV20" s="8"/>
      <c r="ABW20" s="8"/>
      <c r="ABX20" s="8"/>
      <c r="ABY20" s="8"/>
      <c r="ABZ20" s="8"/>
      <c r="ACA20" s="8"/>
      <c r="ACB20" s="8"/>
      <c r="ACC20" s="8"/>
      <c r="ACD20" s="8"/>
      <c r="ACE20" s="8"/>
      <c r="ACF20" s="8"/>
      <c r="ACG20" s="8"/>
      <c r="ACH20" s="8"/>
      <c r="ACI20" s="8"/>
      <c r="ACJ20" s="8"/>
      <c r="ACK20" s="8"/>
      <c r="ACL20" s="8"/>
      <c r="ACM20" s="8"/>
      <c r="ACN20" s="8"/>
      <c r="ACO20" s="8"/>
      <c r="ACP20" s="8"/>
      <c r="ACQ20" s="8"/>
      <c r="ACR20" s="8"/>
      <c r="ACS20" s="8"/>
      <c r="ACT20" s="8"/>
      <c r="ACU20" s="8"/>
      <c r="ACV20" s="8"/>
      <c r="ACW20" s="8"/>
      <c r="ACX20" s="8"/>
      <c r="ACY20" s="8"/>
      <c r="ACZ20" s="8"/>
      <c r="ADA20" s="8"/>
      <c r="ADB20" s="8"/>
      <c r="ADC20" s="8"/>
      <c r="ADD20" s="8"/>
      <c r="ADE20" s="8"/>
      <c r="ADF20" s="8"/>
      <c r="ADG20" s="8"/>
      <c r="ADH20" s="8"/>
      <c r="ADI20" s="8"/>
      <c r="ADJ20" s="8"/>
      <c r="ADK20" s="8"/>
      <c r="ADL20" s="8"/>
      <c r="ADM20" s="8"/>
      <c r="ADN20" s="8"/>
      <c r="ADO20" s="8"/>
      <c r="ADP20" s="8"/>
      <c r="ADQ20" s="8"/>
      <c r="ADR20" s="8"/>
      <c r="ADS20" s="8"/>
      <c r="ADT20" s="8"/>
      <c r="ADU20" s="8"/>
      <c r="ADV20" s="8"/>
      <c r="ADW20" s="8"/>
      <c r="ADX20" s="8"/>
      <c r="ADY20" s="8"/>
      <c r="ADZ20" s="8"/>
      <c r="AEA20" s="8"/>
      <c r="AEB20" s="8"/>
      <c r="AEC20" s="8"/>
      <c r="AED20" s="8"/>
      <c r="AEE20" s="8"/>
      <c r="AEF20" s="8"/>
      <c r="AEG20" s="8"/>
      <c r="AEH20" s="8"/>
      <c r="AEI20" s="8"/>
      <c r="AEJ20" s="8"/>
      <c r="AEK20" s="8"/>
      <c r="AEL20" s="8"/>
      <c r="AEM20" s="8"/>
      <c r="AEN20" s="8"/>
      <c r="AEO20" s="8"/>
      <c r="AEP20" s="8"/>
      <c r="AEQ20" s="8"/>
      <c r="AER20" s="8"/>
      <c r="AES20" s="8"/>
      <c r="AET20" s="8"/>
      <c r="AEU20" s="8"/>
      <c r="AEV20" s="8"/>
      <c r="AEW20" s="8"/>
      <c r="AEX20" s="8"/>
      <c r="AEY20" s="8"/>
      <c r="AEZ20" s="8"/>
      <c r="AFA20" s="8"/>
      <c r="AFB20" s="8"/>
      <c r="AFC20" s="8"/>
      <c r="AFD20" s="8"/>
      <c r="AFE20" s="8"/>
      <c r="AFF20" s="8"/>
      <c r="AFG20" s="8"/>
      <c r="AFH20" s="8"/>
      <c r="AFI20" s="8"/>
      <c r="AFJ20" s="8"/>
      <c r="AFK20" s="8"/>
      <c r="AFL20" s="8"/>
      <c r="AFM20" s="8"/>
      <c r="AFN20" s="8"/>
      <c r="AFO20" s="8"/>
      <c r="AFP20" s="8"/>
      <c r="AFQ20" s="8"/>
      <c r="AFR20" s="8"/>
      <c r="AFS20" s="8"/>
      <c r="AFT20" s="8"/>
      <c r="AFU20" s="8"/>
      <c r="AFV20" s="8"/>
      <c r="AFW20" s="8"/>
      <c r="AFX20" s="8"/>
      <c r="AFY20" s="8"/>
      <c r="AFZ20" s="8"/>
      <c r="AGA20" s="8"/>
      <c r="AGB20" s="8"/>
      <c r="AGC20" s="8"/>
      <c r="AGD20" s="8"/>
      <c r="AGE20" s="8"/>
      <c r="AGF20" s="8"/>
      <c r="AGG20" s="8"/>
      <c r="AGH20" s="8"/>
      <c r="AGI20" s="8"/>
      <c r="AGJ20" s="8"/>
      <c r="AGK20" s="8"/>
      <c r="AGL20" s="8"/>
      <c r="AGM20" s="8"/>
      <c r="AGN20" s="8"/>
      <c r="AGO20" s="8"/>
      <c r="AGP20" s="8"/>
      <c r="AGQ20" s="8"/>
      <c r="AGR20" s="8"/>
      <c r="AGS20" s="8"/>
      <c r="AGT20" s="8"/>
      <c r="AGU20" s="8"/>
      <c r="AGV20" s="8"/>
      <c r="AGW20" s="8"/>
      <c r="AGX20" s="8"/>
      <c r="AGY20" s="8"/>
      <c r="AGZ20" s="8"/>
      <c r="AHA20" s="8"/>
      <c r="AHB20" s="8"/>
      <c r="AHC20" s="8"/>
      <c r="AHD20" s="8"/>
      <c r="AHE20" s="8"/>
      <c r="AHF20" s="8"/>
      <c r="AHG20" s="8"/>
      <c r="AHH20" s="8"/>
      <c r="AHI20" s="8"/>
      <c r="AHJ20" s="8"/>
      <c r="AHK20" s="8"/>
      <c r="AHL20" s="8"/>
      <c r="AHM20" s="8"/>
      <c r="AHN20" s="8"/>
      <c r="AHO20" s="8"/>
      <c r="AHP20" s="8"/>
      <c r="AHQ20" s="8"/>
      <c r="AHR20" s="8"/>
      <c r="AHS20" s="8"/>
      <c r="AHT20" s="8"/>
      <c r="AHU20" s="8"/>
      <c r="AHV20" s="8"/>
      <c r="AHW20" s="8"/>
      <c r="AHX20" s="8"/>
      <c r="AHY20" s="8"/>
      <c r="AHZ20" s="8"/>
      <c r="AIA20" s="8"/>
      <c r="AIB20" s="8"/>
      <c r="AIC20" s="8"/>
      <c r="AID20" s="8"/>
      <c r="AIE20" s="8"/>
      <c r="AIF20" s="8"/>
      <c r="AIG20" s="8"/>
      <c r="AIH20" s="8"/>
      <c r="AII20" s="8"/>
      <c r="AIJ20" s="8"/>
      <c r="AIK20" s="8"/>
      <c r="AIL20" s="8"/>
      <c r="AIM20" s="8"/>
      <c r="AIN20" s="8"/>
      <c r="AIO20" s="8"/>
      <c r="AIP20" s="8"/>
      <c r="AIQ20" s="8"/>
      <c r="AIR20" s="8"/>
      <c r="AIS20" s="8"/>
      <c r="AIT20" s="8"/>
      <c r="AIU20" s="8"/>
      <c r="AIV20" s="8"/>
      <c r="AIW20" s="8"/>
      <c r="AIX20" s="8"/>
      <c r="AIY20" s="8"/>
      <c r="AIZ20" s="8"/>
      <c r="AJA20" s="8"/>
      <c r="AJB20" s="8"/>
      <c r="AJC20" s="8"/>
      <c r="AJD20" s="8"/>
      <c r="AJE20" s="8"/>
      <c r="AJF20" s="8"/>
      <c r="AJG20" s="8"/>
      <c r="AJH20" s="8"/>
      <c r="AJI20" s="8"/>
      <c r="AJJ20" s="8"/>
      <c r="AJK20" s="8"/>
      <c r="AJL20" s="8"/>
      <c r="AJM20" s="8"/>
      <c r="AJN20" s="8"/>
      <c r="AJO20" s="8"/>
      <c r="AJP20" s="8"/>
      <c r="AJQ20" s="8"/>
      <c r="AJR20" s="8"/>
      <c r="AJS20" s="8"/>
      <c r="AJT20" s="8"/>
      <c r="AJU20" s="8"/>
      <c r="AJV20" s="8"/>
      <c r="AJW20" s="8"/>
      <c r="AJX20" s="8"/>
      <c r="AJY20" s="8"/>
      <c r="AJZ20" s="8"/>
      <c r="AKA20" s="8"/>
      <c r="AKB20" s="8"/>
      <c r="AKC20" s="8"/>
      <c r="AKD20" s="8"/>
      <c r="AKE20" s="8"/>
      <c r="AKF20" s="8"/>
      <c r="AKG20" s="8"/>
      <c r="AKH20" s="8"/>
      <c r="AKI20" s="8"/>
      <c r="AKJ20" s="8"/>
      <c r="AKK20" s="8"/>
      <c r="AKL20" s="8"/>
      <c r="AKM20" s="8"/>
      <c r="AKN20" s="8"/>
      <c r="AKO20" s="8"/>
      <c r="AKP20" s="8"/>
      <c r="AKQ20" s="8"/>
      <c r="AKR20" s="8"/>
      <c r="AKS20" s="8"/>
      <c r="AKT20" s="8"/>
      <c r="AKU20" s="8"/>
      <c r="AKV20" s="8"/>
      <c r="AKW20" s="8"/>
      <c r="AKX20" s="8"/>
      <c r="AKY20" s="8"/>
      <c r="AKZ20" s="8"/>
      <c r="ALA20" s="8"/>
      <c r="ALB20" s="8"/>
      <c r="ALC20" s="8"/>
      <c r="ALD20" s="8"/>
      <c r="ALE20" s="8"/>
      <c r="ALF20" s="8"/>
      <c r="ALG20" s="8"/>
      <c r="ALH20" s="8"/>
      <c r="ALI20" s="8"/>
      <c r="ALJ20" s="8"/>
      <c r="ALK20" s="8"/>
      <c r="ALL20" s="8"/>
      <c r="ALM20" s="8"/>
      <c r="ALN20" s="8"/>
      <c r="ALO20" s="8"/>
      <c r="ALP20" s="8"/>
      <c r="ALQ20" s="8"/>
      <c r="ALR20" s="8"/>
      <c r="ALS20" s="8"/>
      <c r="ALT20" s="8"/>
      <c r="ALU20" s="8"/>
      <c r="ALV20" s="8"/>
      <c r="ALW20" s="8"/>
      <c r="ALX20" s="8"/>
      <c r="ALY20" s="8"/>
      <c r="ALZ20" s="8"/>
      <c r="AMA20" s="8"/>
      <c r="AMB20" s="8"/>
      <c r="AMC20" s="8"/>
      <c r="AMD20" s="8"/>
      <c r="AME20" s="8"/>
      <c r="AMF20" s="8"/>
      <c r="AMG20" s="8"/>
      <c r="AMH20" s="8"/>
      <c r="AMI20" s="8"/>
      <c r="AMJ20" s="8"/>
      <c r="AMK20" s="8"/>
      <c r="AML20" s="8"/>
    </row>
    <row r="21" spans="1:1026" ht="35.25" customHeight="1" x14ac:dyDescent="0.25">
      <c r="A21" s="27" t="s">
        <v>122</v>
      </c>
      <c r="B21" s="12" t="s">
        <v>123</v>
      </c>
      <c r="C21" s="35">
        <v>19.95</v>
      </c>
      <c r="D21" s="36">
        <v>2019</v>
      </c>
      <c r="E21" s="36">
        <v>9781459818897</v>
      </c>
      <c r="F21" s="27" t="s">
        <v>22</v>
      </c>
      <c r="G21" s="20" t="s">
        <v>124</v>
      </c>
      <c r="H21" s="20" t="s">
        <v>24</v>
      </c>
      <c r="I21" s="19" t="s">
        <v>125</v>
      </c>
      <c r="J21" s="20" t="s">
        <v>17</v>
      </c>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c r="JA21" s="8"/>
      <c r="JB21" s="8"/>
      <c r="JC21" s="8"/>
      <c r="JD21" s="8"/>
      <c r="JE21" s="8"/>
      <c r="JF21" s="8"/>
      <c r="JG21" s="8"/>
      <c r="JH21" s="8"/>
      <c r="JI21" s="8"/>
      <c r="JJ21" s="8"/>
      <c r="JK21" s="8"/>
      <c r="JL21" s="8"/>
      <c r="JM21" s="8"/>
      <c r="JN21" s="8"/>
      <c r="JO21" s="8"/>
      <c r="JP21" s="8"/>
      <c r="JQ21" s="8"/>
      <c r="JR21" s="8"/>
      <c r="JS21" s="8"/>
      <c r="JT21" s="8"/>
      <c r="JU21" s="8"/>
      <c r="JV21" s="8"/>
      <c r="JW21" s="8"/>
      <c r="JX21" s="8"/>
      <c r="JY21" s="8"/>
      <c r="JZ21" s="8"/>
      <c r="KA21" s="8"/>
      <c r="KB21" s="8"/>
      <c r="KC21" s="8"/>
      <c r="KD21" s="8"/>
      <c r="KE21" s="8"/>
      <c r="KF21" s="8"/>
      <c r="KG21" s="8"/>
      <c r="KH21" s="8"/>
      <c r="KI21" s="8"/>
      <c r="KJ21" s="8"/>
      <c r="KK21" s="8"/>
      <c r="KL21" s="8"/>
      <c r="KM21" s="8"/>
      <c r="KN21" s="8"/>
      <c r="KO21" s="8"/>
      <c r="KP21" s="8"/>
      <c r="KQ21" s="8"/>
      <c r="KR21" s="8"/>
      <c r="KS21" s="8"/>
      <c r="KT21" s="8"/>
      <c r="KU21" s="8"/>
      <c r="KV21" s="8"/>
      <c r="KW21" s="8"/>
      <c r="KX21" s="8"/>
      <c r="KY21" s="8"/>
      <c r="KZ21" s="8"/>
      <c r="LA21" s="8"/>
      <c r="LB21" s="8"/>
      <c r="LC21" s="8"/>
      <c r="LD21" s="8"/>
      <c r="LE21" s="8"/>
      <c r="LF21" s="8"/>
      <c r="LG21" s="8"/>
      <c r="LH21" s="8"/>
      <c r="LI21" s="8"/>
      <c r="LJ21" s="8"/>
      <c r="LK21" s="8"/>
      <c r="LL21" s="8"/>
      <c r="LM21" s="8"/>
      <c r="LN21" s="8"/>
      <c r="LO21" s="8"/>
      <c r="LP21" s="8"/>
      <c r="LQ21" s="8"/>
      <c r="LR21" s="8"/>
      <c r="LS21" s="8"/>
      <c r="LT21" s="8"/>
      <c r="LU21" s="8"/>
      <c r="LV21" s="8"/>
      <c r="LW21" s="8"/>
      <c r="LX21" s="8"/>
      <c r="LY21" s="8"/>
      <c r="LZ21" s="8"/>
      <c r="MA21" s="8"/>
      <c r="MB21" s="8"/>
      <c r="MC21" s="8"/>
      <c r="MD21" s="8"/>
      <c r="ME21" s="8"/>
      <c r="MF21" s="8"/>
      <c r="MG21" s="8"/>
      <c r="MH21" s="8"/>
      <c r="MI21" s="8"/>
      <c r="MJ21" s="8"/>
      <c r="MK21" s="8"/>
      <c r="ML21" s="8"/>
      <c r="MM21" s="8"/>
      <c r="MN21" s="8"/>
      <c r="MO21" s="8"/>
      <c r="MP21" s="8"/>
      <c r="MQ21" s="8"/>
      <c r="MR21" s="8"/>
      <c r="MS21" s="8"/>
      <c r="MT21" s="8"/>
      <c r="MU21" s="8"/>
      <c r="MV21" s="8"/>
      <c r="MW21" s="8"/>
      <c r="MX21" s="8"/>
      <c r="MY21" s="8"/>
      <c r="MZ21" s="8"/>
      <c r="NA21" s="8"/>
      <c r="NB21" s="8"/>
      <c r="NC21" s="8"/>
      <c r="ND21" s="8"/>
      <c r="NE21" s="8"/>
      <c r="NF21" s="8"/>
      <c r="NG21" s="8"/>
      <c r="NH21" s="8"/>
      <c r="NI21" s="8"/>
      <c r="NJ21" s="8"/>
      <c r="NK21" s="8"/>
      <c r="NL21" s="8"/>
      <c r="NM21" s="8"/>
      <c r="NN21" s="8"/>
      <c r="NO21" s="8"/>
      <c r="NP21" s="8"/>
      <c r="NQ21" s="8"/>
      <c r="NR21" s="8"/>
      <c r="NS21" s="8"/>
      <c r="NT21" s="8"/>
      <c r="NU21" s="8"/>
      <c r="NV21" s="8"/>
      <c r="NW21" s="8"/>
      <c r="NX21" s="8"/>
      <c r="NY21" s="8"/>
      <c r="NZ21" s="8"/>
      <c r="OA21" s="8"/>
      <c r="OB21" s="8"/>
      <c r="OC21" s="8"/>
      <c r="OD21" s="8"/>
      <c r="OE21" s="8"/>
      <c r="OF21" s="8"/>
      <c r="OG21" s="8"/>
      <c r="OH21" s="8"/>
      <c r="OI21" s="8"/>
      <c r="OJ21" s="8"/>
      <c r="OK21" s="8"/>
      <c r="OL21" s="8"/>
      <c r="OM21" s="8"/>
      <c r="ON21" s="8"/>
      <c r="OO21" s="8"/>
      <c r="OP21" s="8"/>
      <c r="OQ21" s="8"/>
      <c r="OR21" s="8"/>
      <c r="OS21" s="8"/>
      <c r="OT21" s="8"/>
      <c r="OU21" s="8"/>
      <c r="OV21" s="8"/>
      <c r="OW21" s="8"/>
      <c r="OX21" s="8"/>
      <c r="OY21" s="8"/>
      <c r="OZ21" s="8"/>
      <c r="PA21" s="8"/>
      <c r="PB21" s="8"/>
      <c r="PC21" s="8"/>
      <c r="PD21" s="8"/>
      <c r="PE21" s="8"/>
      <c r="PF21" s="8"/>
      <c r="PG21" s="8"/>
      <c r="PH21" s="8"/>
      <c r="PI21" s="8"/>
      <c r="PJ21" s="8"/>
      <c r="PK21" s="8"/>
      <c r="PL21" s="8"/>
      <c r="PM21" s="8"/>
      <c r="PN21" s="8"/>
      <c r="PO21" s="8"/>
      <c r="PP21" s="8"/>
      <c r="PQ21" s="8"/>
      <c r="PR21" s="8"/>
      <c r="PS21" s="8"/>
      <c r="PT21" s="8"/>
      <c r="PU21" s="8"/>
      <c r="PV21" s="8"/>
      <c r="PW21" s="8"/>
      <c r="PX21" s="8"/>
      <c r="PY21" s="8"/>
      <c r="PZ21" s="8"/>
      <c r="QA21" s="8"/>
      <c r="QB21" s="8"/>
      <c r="QC21" s="8"/>
      <c r="QD21" s="8"/>
      <c r="QE21" s="8"/>
      <c r="QF21" s="8"/>
      <c r="QG21" s="8"/>
      <c r="QH21" s="8"/>
      <c r="QI21" s="8"/>
      <c r="QJ21" s="8"/>
      <c r="QK21" s="8"/>
      <c r="QL21" s="8"/>
      <c r="QM21" s="8"/>
      <c r="QN21" s="8"/>
      <c r="QO21" s="8"/>
      <c r="QP21" s="8"/>
      <c r="QQ21" s="8"/>
      <c r="QR21" s="8"/>
      <c r="QS21" s="8"/>
      <c r="QT21" s="8"/>
      <c r="QU21" s="8"/>
      <c r="QV21" s="8"/>
      <c r="QW21" s="8"/>
      <c r="QX21" s="8"/>
      <c r="QY21" s="8"/>
      <c r="QZ21" s="8"/>
      <c r="RA21" s="8"/>
      <c r="RB21" s="8"/>
      <c r="RC21" s="8"/>
      <c r="RD21" s="8"/>
      <c r="RE21" s="8"/>
      <c r="RF21" s="8"/>
      <c r="RG21" s="8"/>
      <c r="RH21" s="8"/>
      <c r="RI21" s="8"/>
      <c r="RJ21" s="8"/>
      <c r="RK21" s="8"/>
      <c r="RL21" s="8"/>
      <c r="RM21" s="8"/>
      <c r="RN21" s="8"/>
      <c r="RO21" s="8"/>
      <c r="RP21" s="8"/>
      <c r="RQ21" s="8"/>
      <c r="RR21" s="8"/>
      <c r="RS21" s="8"/>
      <c r="RT21" s="8"/>
      <c r="RU21" s="8"/>
      <c r="RV21" s="8"/>
      <c r="RW21" s="8"/>
      <c r="RX21" s="8"/>
      <c r="RY21" s="8"/>
      <c r="RZ21" s="8"/>
      <c r="SA21" s="8"/>
      <c r="SB21" s="8"/>
      <c r="SC21" s="8"/>
      <c r="SD21" s="8"/>
      <c r="SE21" s="8"/>
      <c r="SF21" s="8"/>
      <c r="SG21" s="8"/>
      <c r="SH21" s="8"/>
      <c r="SI21" s="8"/>
      <c r="SJ21" s="8"/>
      <c r="SK21" s="8"/>
      <c r="SL21" s="8"/>
      <c r="SM21" s="8"/>
      <c r="SN21" s="8"/>
      <c r="SO21" s="8"/>
      <c r="SP21" s="8"/>
      <c r="SQ21" s="8"/>
      <c r="SR21" s="8"/>
      <c r="SS21" s="8"/>
      <c r="ST21" s="8"/>
      <c r="SU21" s="8"/>
      <c r="SV21" s="8"/>
      <c r="SW21" s="8"/>
      <c r="SX21" s="8"/>
      <c r="SY21" s="8"/>
      <c r="SZ21" s="8"/>
      <c r="TA21" s="8"/>
      <c r="TB21" s="8"/>
      <c r="TC21" s="8"/>
      <c r="TD21" s="8"/>
      <c r="TE21" s="8"/>
      <c r="TF21" s="8"/>
      <c r="TG21" s="8"/>
      <c r="TH21" s="8"/>
      <c r="TI21" s="8"/>
      <c r="TJ21" s="8"/>
      <c r="TK21" s="8"/>
      <c r="TL21" s="8"/>
      <c r="TM21" s="8"/>
      <c r="TN21" s="8"/>
      <c r="TO21" s="8"/>
      <c r="TP21" s="8"/>
      <c r="TQ21" s="8"/>
      <c r="TR21" s="8"/>
      <c r="TS21" s="8"/>
      <c r="TT21" s="8"/>
      <c r="TU21" s="8"/>
      <c r="TV21" s="8"/>
      <c r="TW21" s="8"/>
      <c r="TX21" s="8"/>
      <c r="TY21" s="8"/>
      <c r="TZ21" s="8"/>
      <c r="UA21" s="8"/>
      <c r="UB21" s="8"/>
      <c r="UC21" s="8"/>
      <c r="UD21" s="8"/>
      <c r="UE21" s="8"/>
      <c r="UF21" s="8"/>
      <c r="UG21" s="8"/>
      <c r="UH21" s="8"/>
      <c r="UI21" s="8"/>
      <c r="UJ21" s="8"/>
      <c r="UK21" s="8"/>
      <c r="UL21" s="8"/>
      <c r="UM21" s="8"/>
      <c r="UN21" s="8"/>
      <c r="UO21" s="8"/>
      <c r="UP21" s="8"/>
      <c r="UQ21" s="8"/>
      <c r="UR21" s="8"/>
      <c r="US21" s="8"/>
      <c r="UT21" s="8"/>
      <c r="UU21" s="8"/>
      <c r="UV21" s="8"/>
      <c r="UW21" s="8"/>
      <c r="UX21" s="8"/>
      <c r="UY21" s="8"/>
      <c r="UZ21" s="8"/>
      <c r="VA21" s="8"/>
      <c r="VB21" s="8"/>
      <c r="VC21" s="8"/>
      <c r="VD21" s="8"/>
      <c r="VE21" s="8"/>
      <c r="VF21" s="8"/>
      <c r="VG21" s="8"/>
      <c r="VH21" s="8"/>
      <c r="VI21" s="8"/>
      <c r="VJ21" s="8"/>
      <c r="VK21" s="8"/>
      <c r="VL21" s="8"/>
      <c r="VM21" s="8"/>
      <c r="VN21" s="8"/>
      <c r="VO21" s="8"/>
      <c r="VP21" s="8"/>
      <c r="VQ21" s="8"/>
      <c r="VR21" s="8"/>
      <c r="VS21" s="8"/>
      <c r="VT21" s="8"/>
      <c r="VU21" s="8"/>
      <c r="VV21" s="8"/>
      <c r="VW21" s="8"/>
      <c r="VX21" s="8"/>
      <c r="VY21" s="8"/>
      <c r="VZ21" s="8"/>
      <c r="WA21" s="8"/>
      <c r="WB21" s="8"/>
      <c r="WC21" s="8"/>
      <c r="WD21" s="8"/>
      <c r="WE21" s="8"/>
      <c r="WF21" s="8"/>
      <c r="WG21" s="8"/>
      <c r="WH21" s="8"/>
      <c r="WI21" s="8"/>
      <c r="WJ21" s="8"/>
      <c r="WK21" s="8"/>
      <c r="WL21" s="8"/>
      <c r="WM21" s="8"/>
      <c r="WN21" s="8"/>
      <c r="WO21" s="8"/>
      <c r="WP21" s="8"/>
      <c r="WQ21" s="8"/>
      <c r="WR21" s="8"/>
      <c r="WS21" s="8"/>
      <c r="WT21" s="8"/>
      <c r="WU21" s="8"/>
      <c r="WV21" s="8"/>
      <c r="WW21" s="8"/>
      <c r="WX21" s="8"/>
      <c r="WY21" s="8"/>
      <c r="WZ21" s="8"/>
      <c r="XA21" s="8"/>
      <c r="XB21" s="8"/>
      <c r="XC21" s="8"/>
      <c r="XD21" s="8"/>
      <c r="XE21" s="8"/>
      <c r="XF21" s="8"/>
      <c r="XG21" s="8"/>
      <c r="XH21" s="8"/>
      <c r="XI21" s="8"/>
      <c r="XJ21" s="8"/>
      <c r="XK21" s="8"/>
      <c r="XL21" s="8"/>
      <c r="XM21" s="8"/>
      <c r="XN21" s="8"/>
      <c r="XO21" s="8"/>
      <c r="XP21" s="8"/>
      <c r="XQ21" s="8"/>
      <c r="XR21" s="8"/>
      <c r="XS21" s="8"/>
      <c r="XT21" s="8"/>
      <c r="XU21" s="8"/>
      <c r="XV21" s="8"/>
      <c r="XW21" s="8"/>
      <c r="XX21" s="8"/>
      <c r="XY21" s="8"/>
      <c r="XZ21" s="8"/>
      <c r="YA21" s="8"/>
      <c r="YB21" s="8"/>
      <c r="YC21" s="8"/>
      <c r="YD21" s="8"/>
      <c r="YE21" s="8"/>
      <c r="YF21" s="8"/>
      <c r="YG21" s="8"/>
      <c r="YH21" s="8"/>
      <c r="YI21" s="8"/>
      <c r="YJ21" s="8"/>
      <c r="YK21" s="8"/>
      <c r="YL21" s="8"/>
      <c r="YM21" s="8"/>
      <c r="YN21" s="8"/>
      <c r="YO21" s="8"/>
      <c r="YP21" s="8"/>
      <c r="YQ21" s="8"/>
      <c r="YR21" s="8"/>
      <c r="YS21" s="8"/>
      <c r="YT21" s="8"/>
      <c r="YU21" s="8"/>
      <c r="YV21" s="8"/>
      <c r="YW21" s="8"/>
      <c r="YX21" s="8"/>
      <c r="YY21" s="8"/>
      <c r="YZ21" s="8"/>
      <c r="ZA21" s="8"/>
      <c r="ZB21" s="8"/>
      <c r="ZC21" s="8"/>
      <c r="ZD21" s="8"/>
      <c r="ZE21" s="8"/>
      <c r="ZF21" s="8"/>
      <c r="ZG21" s="8"/>
      <c r="ZH21" s="8"/>
      <c r="ZI21" s="8"/>
      <c r="ZJ21" s="8"/>
      <c r="ZK21" s="8"/>
      <c r="ZL21" s="8"/>
      <c r="ZM21" s="8"/>
      <c r="ZN21" s="8"/>
      <c r="ZO21" s="8"/>
      <c r="ZP21" s="8"/>
      <c r="ZQ21" s="8"/>
      <c r="ZR21" s="8"/>
      <c r="ZS21" s="8"/>
      <c r="ZT21" s="8"/>
      <c r="ZU21" s="8"/>
      <c r="ZV21" s="8"/>
      <c r="ZW21" s="8"/>
      <c r="ZX21" s="8"/>
      <c r="ZY21" s="8"/>
      <c r="ZZ21" s="8"/>
      <c r="AAA21" s="8"/>
      <c r="AAB21" s="8"/>
      <c r="AAC21" s="8"/>
      <c r="AAD21" s="8"/>
      <c r="AAE21" s="8"/>
      <c r="AAF21" s="8"/>
      <c r="AAG21" s="8"/>
      <c r="AAH21" s="8"/>
      <c r="AAI21" s="8"/>
      <c r="AAJ21" s="8"/>
      <c r="AAK21" s="8"/>
      <c r="AAL21" s="8"/>
      <c r="AAM21" s="8"/>
      <c r="AAN21" s="8"/>
      <c r="AAO21" s="8"/>
      <c r="AAP21" s="8"/>
      <c r="AAQ21" s="8"/>
      <c r="AAR21" s="8"/>
      <c r="AAS21" s="8"/>
      <c r="AAT21" s="8"/>
      <c r="AAU21" s="8"/>
      <c r="AAV21" s="8"/>
      <c r="AAW21" s="8"/>
      <c r="AAX21" s="8"/>
      <c r="AAY21" s="8"/>
      <c r="AAZ21" s="8"/>
      <c r="ABA21" s="8"/>
      <c r="ABB21" s="8"/>
      <c r="ABC21" s="8"/>
      <c r="ABD21" s="8"/>
      <c r="ABE21" s="8"/>
      <c r="ABF21" s="8"/>
      <c r="ABG21" s="8"/>
      <c r="ABH21" s="8"/>
      <c r="ABI21" s="8"/>
      <c r="ABJ21" s="8"/>
      <c r="ABK21" s="8"/>
      <c r="ABL21" s="8"/>
      <c r="ABM21" s="8"/>
      <c r="ABN21" s="8"/>
      <c r="ABO21" s="8"/>
      <c r="ABP21" s="8"/>
      <c r="ABQ21" s="8"/>
      <c r="ABR21" s="8"/>
      <c r="ABS21" s="8"/>
      <c r="ABT21" s="8"/>
      <c r="ABU21" s="8"/>
      <c r="ABV21" s="8"/>
      <c r="ABW21" s="8"/>
      <c r="ABX21" s="8"/>
      <c r="ABY21" s="8"/>
      <c r="ABZ21" s="8"/>
      <c r="ACA21" s="8"/>
      <c r="ACB21" s="8"/>
      <c r="ACC21" s="8"/>
      <c r="ACD21" s="8"/>
      <c r="ACE21" s="8"/>
      <c r="ACF21" s="8"/>
      <c r="ACG21" s="8"/>
      <c r="ACH21" s="8"/>
      <c r="ACI21" s="8"/>
      <c r="ACJ21" s="8"/>
      <c r="ACK21" s="8"/>
      <c r="ACL21" s="8"/>
      <c r="ACM21" s="8"/>
      <c r="ACN21" s="8"/>
      <c r="ACO21" s="8"/>
      <c r="ACP21" s="8"/>
      <c r="ACQ21" s="8"/>
      <c r="ACR21" s="8"/>
      <c r="ACS21" s="8"/>
      <c r="ACT21" s="8"/>
      <c r="ACU21" s="8"/>
      <c r="ACV21" s="8"/>
      <c r="ACW21" s="8"/>
      <c r="ACX21" s="8"/>
      <c r="ACY21" s="8"/>
      <c r="ACZ21" s="8"/>
      <c r="ADA21" s="8"/>
      <c r="ADB21" s="8"/>
      <c r="ADC21" s="8"/>
      <c r="ADD21" s="8"/>
      <c r="ADE21" s="8"/>
      <c r="ADF21" s="8"/>
      <c r="ADG21" s="8"/>
      <c r="ADH21" s="8"/>
      <c r="ADI21" s="8"/>
      <c r="ADJ21" s="8"/>
      <c r="ADK21" s="8"/>
      <c r="ADL21" s="8"/>
      <c r="ADM21" s="8"/>
      <c r="ADN21" s="8"/>
      <c r="ADO21" s="8"/>
      <c r="ADP21" s="8"/>
      <c r="ADQ21" s="8"/>
      <c r="ADR21" s="8"/>
      <c r="ADS21" s="8"/>
      <c r="ADT21" s="8"/>
      <c r="ADU21" s="8"/>
      <c r="ADV21" s="8"/>
      <c r="ADW21" s="8"/>
      <c r="ADX21" s="8"/>
      <c r="ADY21" s="8"/>
      <c r="ADZ21" s="8"/>
      <c r="AEA21" s="8"/>
      <c r="AEB21" s="8"/>
      <c r="AEC21" s="8"/>
      <c r="AED21" s="8"/>
      <c r="AEE21" s="8"/>
      <c r="AEF21" s="8"/>
      <c r="AEG21" s="8"/>
      <c r="AEH21" s="8"/>
      <c r="AEI21" s="8"/>
      <c r="AEJ21" s="8"/>
      <c r="AEK21" s="8"/>
      <c r="AEL21" s="8"/>
      <c r="AEM21" s="8"/>
      <c r="AEN21" s="8"/>
      <c r="AEO21" s="8"/>
      <c r="AEP21" s="8"/>
      <c r="AEQ21" s="8"/>
      <c r="AER21" s="8"/>
      <c r="AES21" s="8"/>
      <c r="AET21" s="8"/>
      <c r="AEU21" s="8"/>
      <c r="AEV21" s="8"/>
      <c r="AEW21" s="8"/>
      <c r="AEX21" s="8"/>
      <c r="AEY21" s="8"/>
      <c r="AEZ21" s="8"/>
      <c r="AFA21" s="8"/>
      <c r="AFB21" s="8"/>
      <c r="AFC21" s="8"/>
      <c r="AFD21" s="8"/>
      <c r="AFE21" s="8"/>
      <c r="AFF21" s="8"/>
      <c r="AFG21" s="8"/>
      <c r="AFH21" s="8"/>
      <c r="AFI21" s="8"/>
      <c r="AFJ21" s="8"/>
      <c r="AFK21" s="8"/>
      <c r="AFL21" s="8"/>
      <c r="AFM21" s="8"/>
      <c r="AFN21" s="8"/>
      <c r="AFO21" s="8"/>
      <c r="AFP21" s="8"/>
      <c r="AFQ21" s="8"/>
      <c r="AFR21" s="8"/>
      <c r="AFS21" s="8"/>
      <c r="AFT21" s="8"/>
      <c r="AFU21" s="8"/>
      <c r="AFV21" s="8"/>
      <c r="AFW21" s="8"/>
      <c r="AFX21" s="8"/>
      <c r="AFY21" s="8"/>
      <c r="AFZ21" s="8"/>
      <c r="AGA21" s="8"/>
      <c r="AGB21" s="8"/>
      <c r="AGC21" s="8"/>
      <c r="AGD21" s="8"/>
      <c r="AGE21" s="8"/>
      <c r="AGF21" s="8"/>
      <c r="AGG21" s="8"/>
      <c r="AGH21" s="8"/>
      <c r="AGI21" s="8"/>
      <c r="AGJ21" s="8"/>
      <c r="AGK21" s="8"/>
      <c r="AGL21" s="8"/>
      <c r="AGM21" s="8"/>
      <c r="AGN21" s="8"/>
      <c r="AGO21" s="8"/>
      <c r="AGP21" s="8"/>
      <c r="AGQ21" s="8"/>
      <c r="AGR21" s="8"/>
      <c r="AGS21" s="8"/>
      <c r="AGT21" s="8"/>
      <c r="AGU21" s="8"/>
      <c r="AGV21" s="8"/>
      <c r="AGW21" s="8"/>
      <c r="AGX21" s="8"/>
      <c r="AGY21" s="8"/>
      <c r="AGZ21" s="8"/>
      <c r="AHA21" s="8"/>
      <c r="AHB21" s="8"/>
      <c r="AHC21" s="8"/>
      <c r="AHD21" s="8"/>
      <c r="AHE21" s="8"/>
      <c r="AHF21" s="8"/>
      <c r="AHG21" s="8"/>
      <c r="AHH21" s="8"/>
      <c r="AHI21" s="8"/>
      <c r="AHJ21" s="8"/>
      <c r="AHK21" s="8"/>
      <c r="AHL21" s="8"/>
      <c r="AHM21" s="8"/>
      <c r="AHN21" s="8"/>
      <c r="AHO21" s="8"/>
      <c r="AHP21" s="8"/>
      <c r="AHQ21" s="8"/>
      <c r="AHR21" s="8"/>
      <c r="AHS21" s="8"/>
      <c r="AHT21" s="8"/>
      <c r="AHU21" s="8"/>
      <c r="AHV21" s="8"/>
      <c r="AHW21" s="8"/>
      <c r="AHX21" s="8"/>
      <c r="AHY21" s="8"/>
      <c r="AHZ21" s="8"/>
      <c r="AIA21" s="8"/>
      <c r="AIB21" s="8"/>
      <c r="AIC21" s="8"/>
      <c r="AID21" s="8"/>
      <c r="AIE21" s="8"/>
      <c r="AIF21" s="8"/>
      <c r="AIG21" s="8"/>
      <c r="AIH21" s="8"/>
      <c r="AII21" s="8"/>
      <c r="AIJ21" s="8"/>
      <c r="AIK21" s="8"/>
      <c r="AIL21" s="8"/>
      <c r="AIM21" s="8"/>
      <c r="AIN21" s="8"/>
      <c r="AIO21" s="8"/>
      <c r="AIP21" s="8"/>
      <c r="AIQ21" s="8"/>
      <c r="AIR21" s="8"/>
      <c r="AIS21" s="8"/>
      <c r="AIT21" s="8"/>
      <c r="AIU21" s="8"/>
      <c r="AIV21" s="8"/>
      <c r="AIW21" s="8"/>
      <c r="AIX21" s="8"/>
      <c r="AIY21" s="8"/>
      <c r="AIZ21" s="8"/>
      <c r="AJA21" s="8"/>
      <c r="AJB21" s="8"/>
      <c r="AJC21" s="8"/>
      <c r="AJD21" s="8"/>
      <c r="AJE21" s="8"/>
      <c r="AJF21" s="8"/>
      <c r="AJG21" s="8"/>
      <c r="AJH21" s="8"/>
      <c r="AJI21" s="8"/>
      <c r="AJJ21" s="8"/>
      <c r="AJK21" s="8"/>
      <c r="AJL21" s="8"/>
      <c r="AJM21" s="8"/>
      <c r="AJN21" s="8"/>
      <c r="AJO21" s="8"/>
      <c r="AJP21" s="8"/>
      <c r="AJQ21" s="8"/>
      <c r="AJR21" s="8"/>
      <c r="AJS21" s="8"/>
      <c r="AJT21" s="8"/>
      <c r="AJU21" s="8"/>
      <c r="AJV21" s="8"/>
      <c r="AJW21" s="8"/>
      <c r="AJX21" s="8"/>
      <c r="AJY21" s="8"/>
      <c r="AJZ21" s="8"/>
      <c r="AKA21" s="8"/>
      <c r="AKB21" s="8"/>
      <c r="AKC21" s="8"/>
      <c r="AKD21" s="8"/>
      <c r="AKE21" s="8"/>
      <c r="AKF21" s="8"/>
      <c r="AKG21" s="8"/>
      <c r="AKH21" s="8"/>
      <c r="AKI21" s="8"/>
      <c r="AKJ21" s="8"/>
      <c r="AKK21" s="8"/>
      <c r="AKL21" s="8"/>
      <c r="AKM21" s="8"/>
      <c r="AKN21" s="8"/>
      <c r="AKO21" s="8"/>
      <c r="AKP21" s="8"/>
      <c r="AKQ21" s="8"/>
      <c r="AKR21" s="8"/>
      <c r="AKS21" s="8"/>
      <c r="AKT21" s="8"/>
      <c r="AKU21" s="8"/>
      <c r="AKV21" s="8"/>
      <c r="AKW21" s="8"/>
      <c r="AKX21" s="8"/>
      <c r="AKY21" s="8"/>
      <c r="AKZ21" s="8"/>
      <c r="ALA21" s="8"/>
      <c r="ALB21" s="8"/>
      <c r="ALC21" s="8"/>
      <c r="ALD21" s="8"/>
      <c r="ALE21" s="8"/>
      <c r="ALF21" s="8"/>
      <c r="ALG21" s="8"/>
      <c r="ALH21" s="8"/>
      <c r="ALI21" s="8"/>
      <c r="ALJ21" s="8"/>
      <c r="ALK21" s="8"/>
      <c r="ALL21" s="8"/>
      <c r="ALM21" s="8"/>
      <c r="ALN21" s="8"/>
      <c r="ALO21" s="8"/>
      <c r="ALP21" s="8"/>
      <c r="ALQ21" s="8"/>
      <c r="ALR21" s="8"/>
      <c r="ALS21" s="8"/>
      <c r="ALT21" s="8"/>
      <c r="ALU21" s="8"/>
      <c r="ALV21" s="8"/>
      <c r="ALW21" s="8"/>
      <c r="ALX21" s="8"/>
      <c r="ALY21" s="8"/>
      <c r="ALZ21" s="8"/>
      <c r="AMA21" s="8"/>
      <c r="AMB21" s="8"/>
      <c r="AMC21" s="8"/>
      <c r="AMD21" s="8"/>
      <c r="AME21" s="8"/>
      <c r="AMF21" s="8"/>
      <c r="AMG21" s="8"/>
      <c r="AMH21" s="8"/>
      <c r="AMI21" s="8"/>
      <c r="AMJ21" s="8"/>
      <c r="AMK21" s="8"/>
      <c r="AML21" s="8"/>
    </row>
    <row r="22" spans="1:1026" ht="17.25" customHeight="1" x14ac:dyDescent="0.25">
      <c r="A22" s="27" t="s">
        <v>122</v>
      </c>
      <c r="B22" s="12" t="s">
        <v>126</v>
      </c>
      <c r="C22" s="35">
        <v>24.95</v>
      </c>
      <c r="D22" s="36">
        <v>2021</v>
      </c>
      <c r="E22" s="36">
        <v>9781459819283</v>
      </c>
      <c r="F22" s="27" t="s">
        <v>22</v>
      </c>
      <c r="G22" s="20" t="s">
        <v>127</v>
      </c>
      <c r="H22" s="20" t="s">
        <v>24</v>
      </c>
      <c r="I22" s="19" t="s">
        <v>128</v>
      </c>
      <c r="J22" s="20" t="s">
        <v>17</v>
      </c>
    </row>
    <row r="23" spans="1:1026" ht="17.25" customHeight="1" x14ac:dyDescent="0.25">
      <c r="A23" s="17" t="s">
        <v>122</v>
      </c>
      <c r="B23" s="14" t="s">
        <v>192</v>
      </c>
      <c r="C23" s="18">
        <v>14.95</v>
      </c>
      <c r="D23" s="33">
        <v>2022</v>
      </c>
      <c r="E23" s="34">
        <v>9781770000000</v>
      </c>
      <c r="F23" s="17" t="s">
        <v>22</v>
      </c>
      <c r="G23" s="13" t="s">
        <v>296</v>
      </c>
      <c r="H23" s="13" t="s">
        <v>112</v>
      </c>
      <c r="I23" s="21" t="s">
        <v>193</v>
      </c>
      <c r="J23" s="13" t="s">
        <v>17</v>
      </c>
    </row>
    <row r="24" spans="1:1026" ht="17.25" customHeight="1" x14ac:dyDescent="0.25">
      <c r="A24" s="27" t="s">
        <v>122</v>
      </c>
      <c r="B24" s="12" t="s">
        <v>133</v>
      </c>
      <c r="C24" s="35">
        <v>19.95</v>
      </c>
      <c r="D24" s="36">
        <v>2019</v>
      </c>
      <c r="E24" s="36">
        <v>9781459817128</v>
      </c>
      <c r="F24" s="27" t="s">
        <v>22</v>
      </c>
      <c r="G24" s="20" t="s">
        <v>89</v>
      </c>
      <c r="H24" s="20" t="s">
        <v>24</v>
      </c>
      <c r="I24" s="19" t="s">
        <v>134</v>
      </c>
      <c r="J24" s="20" t="s">
        <v>17</v>
      </c>
    </row>
    <row r="25" spans="1:1026" ht="17.25" customHeight="1" x14ac:dyDescent="0.25">
      <c r="A25" s="27" t="s">
        <v>122</v>
      </c>
      <c r="B25" s="14" t="s">
        <v>135</v>
      </c>
      <c r="C25" s="35">
        <v>39.950000000000003</v>
      </c>
      <c r="D25" s="36">
        <v>2019</v>
      </c>
      <c r="E25" s="34">
        <v>9781459819955</v>
      </c>
      <c r="F25" s="27" t="s">
        <v>13</v>
      </c>
      <c r="G25" s="20" t="s">
        <v>101</v>
      </c>
      <c r="H25" s="20" t="s">
        <v>24</v>
      </c>
      <c r="I25" s="19" t="s">
        <v>136</v>
      </c>
      <c r="J25" s="20" t="s">
        <v>17</v>
      </c>
    </row>
    <row r="26" spans="1:1026" ht="17.25" customHeight="1" x14ac:dyDescent="0.25">
      <c r="A26" s="17" t="s">
        <v>122</v>
      </c>
      <c r="B26" s="14" t="s">
        <v>137</v>
      </c>
      <c r="C26" s="18">
        <v>26.95</v>
      </c>
      <c r="D26" s="33">
        <v>2022</v>
      </c>
      <c r="E26" s="34">
        <v>9781460000000</v>
      </c>
      <c r="F26" s="37" t="s">
        <v>22</v>
      </c>
      <c r="G26" s="24" t="s">
        <v>138</v>
      </c>
      <c r="H26" s="13" t="s">
        <v>24</v>
      </c>
      <c r="I26" s="21" t="s">
        <v>139</v>
      </c>
      <c r="J26" s="25" t="s">
        <v>17</v>
      </c>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c r="HH26" s="8"/>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
      <c r="IO26" s="8"/>
      <c r="IP26" s="8"/>
      <c r="IQ26" s="8"/>
      <c r="IR26" s="8"/>
      <c r="IS26" s="8"/>
      <c r="IT26" s="8"/>
      <c r="IU26" s="8"/>
      <c r="IV26" s="8"/>
      <c r="IW26" s="8"/>
      <c r="IX26" s="8"/>
      <c r="IY26" s="8"/>
      <c r="IZ26" s="8"/>
      <c r="JA26" s="8"/>
      <c r="JB26" s="8"/>
      <c r="JC26" s="8"/>
      <c r="JD26" s="8"/>
      <c r="JE26" s="8"/>
      <c r="JF26" s="8"/>
      <c r="JG26" s="8"/>
      <c r="JH26" s="8"/>
      <c r="JI26" s="8"/>
      <c r="JJ26" s="8"/>
      <c r="JK26" s="8"/>
      <c r="JL26" s="8"/>
      <c r="JM26" s="8"/>
      <c r="JN26" s="8"/>
      <c r="JO26" s="8"/>
      <c r="JP26" s="8"/>
      <c r="JQ26" s="8"/>
      <c r="JR26" s="8"/>
      <c r="JS26" s="8"/>
      <c r="JT26" s="8"/>
      <c r="JU26" s="8"/>
      <c r="JV26" s="8"/>
      <c r="JW26" s="8"/>
      <c r="JX26" s="8"/>
      <c r="JY26" s="8"/>
      <c r="JZ26" s="8"/>
      <c r="KA26" s="8"/>
      <c r="KB26" s="8"/>
      <c r="KC26" s="8"/>
      <c r="KD26" s="8"/>
      <c r="KE26" s="8"/>
      <c r="KF26" s="8"/>
      <c r="KG26" s="8"/>
      <c r="KH26" s="8"/>
      <c r="KI26" s="8"/>
      <c r="KJ26" s="8"/>
      <c r="KK26" s="8"/>
      <c r="KL26" s="8"/>
      <c r="KM26" s="8"/>
      <c r="KN26" s="8"/>
      <c r="KO26" s="8"/>
      <c r="KP26" s="8"/>
      <c r="KQ26" s="8"/>
      <c r="KR26" s="8"/>
      <c r="KS26" s="8"/>
      <c r="KT26" s="8"/>
      <c r="KU26" s="8"/>
      <c r="KV26" s="8"/>
      <c r="KW26" s="8"/>
      <c r="KX26" s="8"/>
      <c r="KY26" s="8"/>
      <c r="KZ26" s="8"/>
      <c r="LA26" s="8"/>
      <c r="LB26" s="8"/>
      <c r="LC26" s="8"/>
      <c r="LD26" s="8"/>
      <c r="LE26" s="8"/>
      <c r="LF26" s="8"/>
      <c r="LG26" s="8"/>
      <c r="LH26" s="8"/>
      <c r="LI26" s="8"/>
      <c r="LJ26" s="8"/>
      <c r="LK26" s="8"/>
      <c r="LL26" s="8"/>
      <c r="LM26" s="8"/>
      <c r="LN26" s="8"/>
      <c r="LO26" s="8"/>
      <c r="LP26" s="8"/>
      <c r="LQ26" s="8"/>
      <c r="LR26" s="8"/>
      <c r="LS26" s="8"/>
      <c r="LT26" s="8"/>
      <c r="LU26" s="8"/>
      <c r="LV26" s="8"/>
      <c r="LW26" s="8"/>
      <c r="LX26" s="8"/>
      <c r="LY26" s="8"/>
      <c r="LZ26" s="8"/>
      <c r="MA26" s="8"/>
      <c r="MB26" s="8"/>
      <c r="MC26" s="8"/>
      <c r="MD26" s="8"/>
      <c r="ME26" s="8"/>
      <c r="MF26" s="8"/>
      <c r="MG26" s="8"/>
      <c r="MH26" s="8"/>
      <c r="MI26" s="8"/>
      <c r="MJ26" s="8"/>
      <c r="MK26" s="8"/>
      <c r="ML26" s="8"/>
      <c r="MM26" s="8"/>
      <c r="MN26" s="8"/>
      <c r="MO26" s="8"/>
      <c r="MP26" s="8"/>
      <c r="MQ26" s="8"/>
      <c r="MR26" s="8"/>
      <c r="MS26" s="8"/>
      <c r="MT26" s="8"/>
      <c r="MU26" s="8"/>
      <c r="MV26" s="8"/>
      <c r="MW26" s="8"/>
      <c r="MX26" s="8"/>
      <c r="MY26" s="8"/>
      <c r="MZ26" s="8"/>
      <c r="NA26" s="8"/>
      <c r="NB26" s="8"/>
      <c r="NC26" s="8"/>
      <c r="ND26" s="8"/>
      <c r="NE26" s="8"/>
      <c r="NF26" s="8"/>
      <c r="NG26" s="8"/>
      <c r="NH26" s="8"/>
      <c r="NI26" s="8"/>
      <c r="NJ26" s="8"/>
      <c r="NK26" s="8"/>
      <c r="NL26" s="8"/>
      <c r="NM26" s="8"/>
      <c r="NN26" s="8"/>
      <c r="NO26" s="8"/>
      <c r="NP26" s="8"/>
      <c r="NQ26" s="8"/>
      <c r="NR26" s="8"/>
      <c r="NS26" s="8"/>
      <c r="NT26" s="8"/>
      <c r="NU26" s="8"/>
      <c r="NV26" s="8"/>
      <c r="NW26" s="8"/>
      <c r="NX26" s="8"/>
      <c r="NY26" s="8"/>
      <c r="NZ26" s="8"/>
      <c r="OA26" s="8"/>
      <c r="OB26" s="8"/>
      <c r="OC26" s="8"/>
      <c r="OD26" s="8"/>
      <c r="OE26" s="8"/>
      <c r="OF26" s="8"/>
      <c r="OG26" s="8"/>
      <c r="OH26" s="8"/>
      <c r="OI26" s="8"/>
      <c r="OJ26" s="8"/>
      <c r="OK26" s="8"/>
      <c r="OL26" s="8"/>
      <c r="OM26" s="8"/>
      <c r="ON26" s="8"/>
      <c r="OO26" s="8"/>
      <c r="OP26" s="8"/>
      <c r="OQ26" s="8"/>
      <c r="OR26" s="8"/>
      <c r="OS26" s="8"/>
      <c r="OT26" s="8"/>
      <c r="OU26" s="8"/>
      <c r="OV26" s="8"/>
      <c r="OW26" s="8"/>
      <c r="OX26" s="8"/>
      <c r="OY26" s="8"/>
      <c r="OZ26" s="8"/>
      <c r="PA26" s="8"/>
      <c r="PB26" s="8"/>
      <c r="PC26" s="8"/>
      <c r="PD26" s="8"/>
      <c r="PE26" s="8"/>
      <c r="PF26" s="8"/>
      <c r="PG26" s="8"/>
      <c r="PH26" s="8"/>
      <c r="PI26" s="8"/>
      <c r="PJ26" s="8"/>
      <c r="PK26" s="8"/>
      <c r="PL26" s="8"/>
      <c r="PM26" s="8"/>
      <c r="PN26" s="8"/>
      <c r="PO26" s="8"/>
      <c r="PP26" s="8"/>
      <c r="PQ26" s="8"/>
      <c r="PR26" s="8"/>
      <c r="PS26" s="8"/>
      <c r="PT26" s="8"/>
      <c r="PU26" s="8"/>
      <c r="PV26" s="8"/>
      <c r="PW26" s="8"/>
      <c r="PX26" s="8"/>
      <c r="PY26" s="8"/>
      <c r="PZ26" s="8"/>
      <c r="QA26" s="8"/>
      <c r="QB26" s="8"/>
      <c r="QC26" s="8"/>
      <c r="QD26" s="8"/>
      <c r="QE26" s="8"/>
      <c r="QF26" s="8"/>
      <c r="QG26" s="8"/>
      <c r="QH26" s="8"/>
      <c r="QI26" s="8"/>
      <c r="QJ26" s="8"/>
      <c r="QK26" s="8"/>
      <c r="QL26" s="8"/>
      <c r="QM26" s="8"/>
      <c r="QN26" s="8"/>
      <c r="QO26" s="8"/>
      <c r="QP26" s="8"/>
      <c r="QQ26" s="8"/>
      <c r="QR26" s="8"/>
      <c r="QS26" s="8"/>
      <c r="QT26" s="8"/>
      <c r="QU26" s="8"/>
      <c r="QV26" s="8"/>
      <c r="QW26" s="8"/>
      <c r="QX26" s="8"/>
      <c r="QY26" s="8"/>
      <c r="QZ26" s="8"/>
      <c r="RA26" s="8"/>
      <c r="RB26" s="8"/>
      <c r="RC26" s="8"/>
      <c r="RD26" s="8"/>
      <c r="RE26" s="8"/>
      <c r="RF26" s="8"/>
      <c r="RG26" s="8"/>
      <c r="RH26" s="8"/>
      <c r="RI26" s="8"/>
      <c r="RJ26" s="8"/>
      <c r="RK26" s="8"/>
      <c r="RL26" s="8"/>
      <c r="RM26" s="8"/>
      <c r="RN26" s="8"/>
      <c r="RO26" s="8"/>
      <c r="RP26" s="8"/>
      <c r="RQ26" s="8"/>
      <c r="RR26" s="8"/>
      <c r="RS26" s="8"/>
      <c r="RT26" s="8"/>
      <c r="RU26" s="8"/>
      <c r="RV26" s="8"/>
      <c r="RW26" s="8"/>
      <c r="RX26" s="8"/>
      <c r="RY26" s="8"/>
      <c r="RZ26" s="8"/>
      <c r="SA26" s="8"/>
      <c r="SB26" s="8"/>
      <c r="SC26" s="8"/>
      <c r="SD26" s="8"/>
      <c r="SE26" s="8"/>
      <c r="SF26" s="8"/>
      <c r="SG26" s="8"/>
      <c r="SH26" s="8"/>
      <c r="SI26" s="8"/>
      <c r="SJ26" s="8"/>
      <c r="SK26" s="8"/>
      <c r="SL26" s="8"/>
      <c r="SM26" s="8"/>
      <c r="SN26" s="8"/>
      <c r="SO26" s="8"/>
      <c r="SP26" s="8"/>
      <c r="SQ26" s="8"/>
      <c r="SR26" s="8"/>
      <c r="SS26" s="8"/>
      <c r="ST26" s="8"/>
      <c r="SU26" s="8"/>
      <c r="SV26" s="8"/>
      <c r="SW26" s="8"/>
      <c r="SX26" s="8"/>
      <c r="SY26" s="8"/>
      <c r="SZ26" s="8"/>
      <c r="TA26" s="8"/>
      <c r="TB26" s="8"/>
      <c r="TC26" s="8"/>
      <c r="TD26" s="8"/>
      <c r="TE26" s="8"/>
      <c r="TF26" s="8"/>
      <c r="TG26" s="8"/>
      <c r="TH26" s="8"/>
      <c r="TI26" s="8"/>
      <c r="TJ26" s="8"/>
      <c r="TK26" s="8"/>
      <c r="TL26" s="8"/>
      <c r="TM26" s="8"/>
      <c r="TN26" s="8"/>
      <c r="TO26" s="8"/>
      <c r="TP26" s="8"/>
      <c r="TQ26" s="8"/>
      <c r="TR26" s="8"/>
      <c r="TS26" s="8"/>
      <c r="TT26" s="8"/>
      <c r="TU26" s="8"/>
      <c r="TV26" s="8"/>
      <c r="TW26" s="8"/>
      <c r="TX26" s="8"/>
      <c r="TY26" s="8"/>
      <c r="TZ26" s="8"/>
      <c r="UA26" s="8"/>
      <c r="UB26" s="8"/>
      <c r="UC26" s="8"/>
      <c r="UD26" s="8"/>
      <c r="UE26" s="8"/>
      <c r="UF26" s="8"/>
      <c r="UG26" s="8"/>
      <c r="UH26" s="8"/>
      <c r="UI26" s="8"/>
      <c r="UJ26" s="8"/>
      <c r="UK26" s="8"/>
      <c r="UL26" s="8"/>
      <c r="UM26" s="8"/>
      <c r="UN26" s="8"/>
      <c r="UO26" s="8"/>
      <c r="UP26" s="8"/>
      <c r="UQ26" s="8"/>
      <c r="UR26" s="8"/>
      <c r="US26" s="8"/>
      <c r="UT26" s="8"/>
      <c r="UU26" s="8"/>
      <c r="UV26" s="8"/>
      <c r="UW26" s="8"/>
      <c r="UX26" s="8"/>
      <c r="UY26" s="8"/>
      <c r="UZ26" s="8"/>
      <c r="VA26" s="8"/>
      <c r="VB26" s="8"/>
      <c r="VC26" s="8"/>
      <c r="VD26" s="8"/>
      <c r="VE26" s="8"/>
      <c r="VF26" s="8"/>
      <c r="VG26" s="8"/>
      <c r="VH26" s="8"/>
      <c r="VI26" s="8"/>
      <c r="VJ26" s="8"/>
      <c r="VK26" s="8"/>
      <c r="VL26" s="8"/>
      <c r="VM26" s="8"/>
      <c r="VN26" s="8"/>
      <c r="VO26" s="8"/>
      <c r="VP26" s="8"/>
      <c r="VQ26" s="8"/>
      <c r="VR26" s="8"/>
      <c r="VS26" s="8"/>
      <c r="VT26" s="8"/>
      <c r="VU26" s="8"/>
      <c r="VV26" s="8"/>
      <c r="VW26" s="8"/>
      <c r="VX26" s="8"/>
      <c r="VY26" s="8"/>
      <c r="VZ26" s="8"/>
      <c r="WA26" s="8"/>
      <c r="WB26" s="8"/>
      <c r="WC26" s="8"/>
      <c r="WD26" s="8"/>
      <c r="WE26" s="8"/>
      <c r="WF26" s="8"/>
      <c r="WG26" s="8"/>
      <c r="WH26" s="8"/>
      <c r="WI26" s="8"/>
      <c r="WJ26" s="8"/>
      <c r="WK26" s="8"/>
      <c r="WL26" s="8"/>
      <c r="WM26" s="8"/>
      <c r="WN26" s="8"/>
      <c r="WO26" s="8"/>
      <c r="WP26" s="8"/>
      <c r="WQ26" s="8"/>
      <c r="WR26" s="8"/>
      <c r="WS26" s="8"/>
      <c r="WT26" s="8"/>
      <c r="WU26" s="8"/>
      <c r="WV26" s="8"/>
      <c r="WW26" s="8"/>
      <c r="WX26" s="8"/>
      <c r="WY26" s="8"/>
      <c r="WZ26" s="8"/>
      <c r="XA26" s="8"/>
      <c r="XB26" s="8"/>
      <c r="XC26" s="8"/>
      <c r="XD26" s="8"/>
      <c r="XE26" s="8"/>
      <c r="XF26" s="8"/>
      <c r="XG26" s="8"/>
      <c r="XH26" s="8"/>
      <c r="XI26" s="8"/>
      <c r="XJ26" s="8"/>
      <c r="XK26" s="8"/>
      <c r="XL26" s="8"/>
      <c r="XM26" s="8"/>
      <c r="XN26" s="8"/>
      <c r="XO26" s="8"/>
      <c r="XP26" s="8"/>
      <c r="XQ26" s="8"/>
      <c r="XR26" s="8"/>
      <c r="XS26" s="8"/>
      <c r="XT26" s="8"/>
      <c r="XU26" s="8"/>
      <c r="XV26" s="8"/>
      <c r="XW26" s="8"/>
      <c r="XX26" s="8"/>
      <c r="XY26" s="8"/>
      <c r="XZ26" s="8"/>
      <c r="YA26" s="8"/>
      <c r="YB26" s="8"/>
      <c r="YC26" s="8"/>
      <c r="YD26" s="8"/>
      <c r="YE26" s="8"/>
      <c r="YF26" s="8"/>
      <c r="YG26" s="8"/>
      <c r="YH26" s="8"/>
      <c r="YI26" s="8"/>
      <c r="YJ26" s="8"/>
      <c r="YK26" s="8"/>
      <c r="YL26" s="8"/>
      <c r="YM26" s="8"/>
      <c r="YN26" s="8"/>
      <c r="YO26" s="8"/>
      <c r="YP26" s="8"/>
      <c r="YQ26" s="8"/>
      <c r="YR26" s="8"/>
      <c r="YS26" s="8"/>
      <c r="YT26" s="8"/>
      <c r="YU26" s="8"/>
      <c r="YV26" s="8"/>
      <c r="YW26" s="8"/>
      <c r="YX26" s="8"/>
      <c r="YY26" s="8"/>
      <c r="YZ26" s="8"/>
      <c r="ZA26" s="8"/>
      <c r="ZB26" s="8"/>
      <c r="ZC26" s="8"/>
      <c r="ZD26" s="8"/>
      <c r="ZE26" s="8"/>
      <c r="ZF26" s="8"/>
      <c r="ZG26" s="8"/>
      <c r="ZH26" s="8"/>
      <c r="ZI26" s="8"/>
      <c r="ZJ26" s="8"/>
      <c r="ZK26" s="8"/>
      <c r="ZL26" s="8"/>
      <c r="ZM26" s="8"/>
      <c r="ZN26" s="8"/>
      <c r="ZO26" s="8"/>
      <c r="ZP26" s="8"/>
      <c r="ZQ26" s="8"/>
      <c r="ZR26" s="8"/>
      <c r="ZS26" s="8"/>
      <c r="ZT26" s="8"/>
      <c r="ZU26" s="8"/>
      <c r="ZV26" s="8"/>
      <c r="ZW26" s="8"/>
      <c r="ZX26" s="8"/>
      <c r="ZY26" s="8"/>
      <c r="ZZ26" s="8"/>
      <c r="AAA26" s="8"/>
      <c r="AAB26" s="8"/>
      <c r="AAC26" s="8"/>
      <c r="AAD26" s="8"/>
      <c r="AAE26" s="8"/>
      <c r="AAF26" s="8"/>
      <c r="AAG26" s="8"/>
      <c r="AAH26" s="8"/>
      <c r="AAI26" s="8"/>
      <c r="AAJ26" s="8"/>
      <c r="AAK26" s="8"/>
      <c r="AAL26" s="8"/>
      <c r="AAM26" s="8"/>
      <c r="AAN26" s="8"/>
      <c r="AAO26" s="8"/>
      <c r="AAP26" s="8"/>
      <c r="AAQ26" s="8"/>
      <c r="AAR26" s="8"/>
      <c r="AAS26" s="8"/>
      <c r="AAT26" s="8"/>
      <c r="AAU26" s="8"/>
      <c r="AAV26" s="8"/>
      <c r="AAW26" s="8"/>
      <c r="AAX26" s="8"/>
      <c r="AAY26" s="8"/>
      <c r="AAZ26" s="8"/>
      <c r="ABA26" s="8"/>
      <c r="ABB26" s="8"/>
      <c r="ABC26" s="8"/>
      <c r="ABD26" s="8"/>
      <c r="ABE26" s="8"/>
      <c r="ABF26" s="8"/>
      <c r="ABG26" s="8"/>
      <c r="ABH26" s="8"/>
      <c r="ABI26" s="8"/>
      <c r="ABJ26" s="8"/>
      <c r="ABK26" s="8"/>
      <c r="ABL26" s="8"/>
      <c r="ABM26" s="8"/>
      <c r="ABN26" s="8"/>
      <c r="ABO26" s="8"/>
      <c r="ABP26" s="8"/>
      <c r="ABQ26" s="8"/>
      <c r="ABR26" s="8"/>
      <c r="ABS26" s="8"/>
      <c r="ABT26" s="8"/>
      <c r="ABU26" s="8"/>
      <c r="ABV26" s="8"/>
      <c r="ABW26" s="8"/>
      <c r="ABX26" s="8"/>
      <c r="ABY26" s="8"/>
      <c r="ABZ26" s="8"/>
      <c r="ACA26" s="8"/>
      <c r="ACB26" s="8"/>
      <c r="ACC26" s="8"/>
      <c r="ACD26" s="8"/>
      <c r="ACE26" s="8"/>
      <c r="ACF26" s="8"/>
      <c r="ACG26" s="8"/>
      <c r="ACH26" s="8"/>
      <c r="ACI26" s="8"/>
      <c r="ACJ26" s="8"/>
      <c r="ACK26" s="8"/>
      <c r="ACL26" s="8"/>
      <c r="ACM26" s="8"/>
      <c r="ACN26" s="8"/>
      <c r="ACO26" s="8"/>
      <c r="ACP26" s="8"/>
      <c r="ACQ26" s="8"/>
      <c r="ACR26" s="8"/>
      <c r="ACS26" s="8"/>
      <c r="ACT26" s="8"/>
      <c r="ACU26" s="8"/>
      <c r="ACV26" s="8"/>
      <c r="ACW26" s="8"/>
      <c r="ACX26" s="8"/>
      <c r="ACY26" s="8"/>
      <c r="ACZ26" s="8"/>
      <c r="ADA26" s="8"/>
      <c r="ADB26" s="8"/>
      <c r="ADC26" s="8"/>
      <c r="ADD26" s="8"/>
      <c r="ADE26" s="8"/>
      <c r="ADF26" s="8"/>
      <c r="ADG26" s="8"/>
      <c r="ADH26" s="8"/>
      <c r="ADI26" s="8"/>
      <c r="ADJ26" s="8"/>
      <c r="ADK26" s="8"/>
      <c r="ADL26" s="8"/>
      <c r="ADM26" s="8"/>
      <c r="ADN26" s="8"/>
      <c r="ADO26" s="8"/>
      <c r="ADP26" s="8"/>
      <c r="ADQ26" s="8"/>
      <c r="ADR26" s="8"/>
      <c r="ADS26" s="8"/>
      <c r="ADT26" s="8"/>
      <c r="ADU26" s="8"/>
      <c r="ADV26" s="8"/>
      <c r="ADW26" s="8"/>
      <c r="ADX26" s="8"/>
      <c r="ADY26" s="8"/>
      <c r="ADZ26" s="8"/>
      <c r="AEA26" s="8"/>
      <c r="AEB26" s="8"/>
      <c r="AEC26" s="8"/>
      <c r="AED26" s="8"/>
      <c r="AEE26" s="8"/>
      <c r="AEF26" s="8"/>
      <c r="AEG26" s="8"/>
      <c r="AEH26" s="8"/>
      <c r="AEI26" s="8"/>
      <c r="AEJ26" s="8"/>
      <c r="AEK26" s="8"/>
      <c r="AEL26" s="8"/>
      <c r="AEM26" s="8"/>
      <c r="AEN26" s="8"/>
      <c r="AEO26" s="8"/>
      <c r="AEP26" s="8"/>
      <c r="AEQ26" s="8"/>
      <c r="AER26" s="8"/>
      <c r="AES26" s="8"/>
      <c r="AET26" s="8"/>
      <c r="AEU26" s="8"/>
      <c r="AEV26" s="8"/>
      <c r="AEW26" s="8"/>
      <c r="AEX26" s="8"/>
      <c r="AEY26" s="8"/>
      <c r="AEZ26" s="8"/>
      <c r="AFA26" s="8"/>
      <c r="AFB26" s="8"/>
      <c r="AFC26" s="8"/>
      <c r="AFD26" s="8"/>
      <c r="AFE26" s="8"/>
      <c r="AFF26" s="8"/>
      <c r="AFG26" s="8"/>
      <c r="AFH26" s="8"/>
      <c r="AFI26" s="8"/>
      <c r="AFJ26" s="8"/>
      <c r="AFK26" s="8"/>
      <c r="AFL26" s="8"/>
      <c r="AFM26" s="8"/>
      <c r="AFN26" s="8"/>
      <c r="AFO26" s="8"/>
      <c r="AFP26" s="8"/>
      <c r="AFQ26" s="8"/>
      <c r="AFR26" s="8"/>
      <c r="AFS26" s="8"/>
      <c r="AFT26" s="8"/>
      <c r="AFU26" s="8"/>
      <c r="AFV26" s="8"/>
      <c r="AFW26" s="8"/>
      <c r="AFX26" s="8"/>
      <c r="AFY26" s="8"/>
      <c r="AFZ26" s="8"/>
      <c r="AGA26" s="8"/>
      <c r="AGB26" s="8"/>
      <c r="AGC26" s="8"/>
      <c r="AGD26" s="8"/>
      <c r="AGE26" s="8"/>
      <c r="AGF26" s="8"/>
      <c r="AGG26" s="8"/>
      <c r="AGH26" s="8"/>
      <c r="AGI26" s="8"/>
      <c r="AGJ26" s="8"/>
      <c r="AGK26" s="8"/>
      <c r="AGL26" s="8"/>
      <c r="AGM26" s="8"/>
      <c r="AGN26" s="8"/>
      <c r="AGO26" s="8"/>
      <c r="AGP26" s="8"/>
      <c r="AGQ26" s="8"/>
      <c r="AGR26" s="8"/>
      <c r="AGS26" s="8"/>
      <c r="AGT26" s="8"/>
      <c r="AGU26" s="8"/>
      <c r="AGV26" s="8"/>
      <c r="AGW26" s="8"/>
      <c r="AGX26" s="8"/>
      <c r="AGY26" s="8"/>
      <c r="AGZ26" s="8"/>
      <c r="AHA26" s="8"/>
      <c r="AHB26" s="8"/>
      <c r="AHC26" s="8"/>
      <c r="AHD26" s="8"/>
      <c r="AHE26" s="8"/>
      <c r="AHF26" s="8"/>
      <c r="AHG26" s="8"/>
      <c r="AHH26" s="8"/>
      <c r="AHI26" s="8"/>
      <c r="AHJ26" s="8"/>
      <c r="AHK26" s="8"/>
      <c r="AHL26" s="8"/>
      <c r="AHM26" s="8"/>
      <c r="AHN26" s="8"/>
      <c r="AHO26" s="8"/>
      <c r="AHP26" s="8"/>
      <c r="AHQ26" s="8"/>
      <c r="AHR26" s="8"/>
      <c r="AHS26" s="8"/>
      <c r="AHT26" s="8"/>
      <c r="AHU26" s="8"/>
      <c r="AHV26" s="8"/>
      <c r="AHW26" s="8"/>
      <c r="AHX26" s="8"/>
      <c r="AHY26" s="8"/>
      <c r="AHZ26" s="8"/>
      <c r="AIA26" s="8"/>
      <c r="AIB26" s="8"/>
      <c r="AIC26" s="8"/>
      <c r="AID26" s="8"/>
      <c r="AIE26" s="8"/>
      <c r="AIF26" s="8"/>
      <c r="AIG26" s="8"/>
      <c r="AIH26" s="8"/>
      <c r="AII26" s="8"/>
      <c r="AIJ26" s="8"/>
      <c r="AIK26" s="8"/>
      <c r="AIL26" s="8"/>
      <c r="AIM26" s="8"/>
      <c r="AIN26" s="8"/>
      <c r="AIO26" s="8"/>
      <c r="AIP26" s="8"/>
      <c r="AIQ26" s="8"/>
      <c r="AIR26" s="8"/>
      <c r="AIS26" s="8"/>
      <c r="AIT26" s="8"/>
      <c r="AIU26" s="8"/>
      <c r="AIV26" s="8"/>
      <c r="AIW26" s="8"/>
      <c r="AIX26" s="8"/>
      <c r="AIY26" s="8"/>
      <c r="AIZ26" s="8"/>
      <c r="AJA26" s="8"/>
      <c r="AJB26" s="8"/>
      <c r="AJC26" s="8"/>
      <c r="AJD26" s="8"/>
      <c r="AJE26" s="8"/>
      <c r="AJF26" s="8"/>
      <c r="AJG26" s="8"/>
      <c r="AJH26" s="8"/>
      <c r="AJI26" s="8"/>
      <c r="AJJ26" s="8"/>
      <c r="AJK26" s="8"/>
      <c r="AJL26" s="8"/>
      <c r="AJM26" s="8"/>
      <c r="AJN26" s="8"/>
      <c r="AJO26" s="8"/>
      <c r="AJP26" s="8"/>
      <c r="AJQ26" s="8"/>
      <c r="AJR26" s="8"/>
      <c r="AJS26" s="8"/>
      <c r="AJT26" s="8"/>
      <c r="AJU26" s="8"/>
      <c r="AJV26" s="8"/>
      <c r="AJW26" s="8"/>
      <c r="AJX26" s="8"/>
      <c r="AJY26" s="8"/>
      <c r="AJZ26" s="8"/>
      <c r="AKA26" s="8"/>
      <c r="AKB26" s="8"/>
      <c r="AKC26" s="8"/>
      <c r="AKD26" s="8"/>
      <c r="AKE26" s="8"/>
      <c r="AKF26" s="8"/>
      <c r="AKG26" s="8"/>
      <c r="AKH26" s="8"/>
      <c r="AKI26" s="8"/>
      <c r="AKJ26" s="8"/>
      <c r="AKK26" s="8"/>
      <c r="AKL26" s="8"/>
      <c r="AKM26" s="8"/>
      <c r="AKN26" s="8"/>
      <c r="AKO26" s="8"/>
      <c r="AKP26" s="8"/>
      <c r="AKQ26" s="8"/>
      <c r="AKR26" s="8"/>
      <c r="AKS26" s="8"/>
      <c r="AKT26" s="8"/>
      <c r="AKU26" s="8"/>
      <c r="AKV26" s="8"/>
      <c r="AKW26" s="8"/>
      <c r="AKX26" s="8"/>
      <c r="AKY26" s="8"/>
      <c r="AKZ26" s="8"/>
      <c r="ALA26" s="8"/>
      <c r="ALB26" s="8"/>
      <c r="ALC26" s="8"/>
      <c r="ALD26" s="8"/>
      <c r="ALE26" s="8"/>
      <c r="ALF26" s="8"/>
      <c r="ALG26" s="8"/>
      <c r="ALH26" s="8"/>
      <c r="ALI26" s="8"/>
      <c r="ALJ26" s="8"/>
      <c r="ALK26" s="8"/>
      <c r="ALL26" s="8"/>
      <c r="ALM26" s="8"/>
      <c r="ALN26" s="8"/>
      <c r="ALO26" s="8"/>
      <c r="ALP26" s="8"/>
      <c r="ALQ26" s="8"/>
      <c r="ALR26" s="8"/>
      <c r="ALS26" s="8"/>
      <c r="ALT26" s="8"/>
      <c r="ALU26" s="8"/>
      <c r="ALV26" s="8"/>
      <c r="ALW26" s="8"/>
      <c r="ALX26" s="8"/>
      <c r="ALY26" s="8"/>
      <c r="ALZ26" s="8"/>
      <c r="AMA26" s="8"/>
      <c r="AMB26" s="8"/>
      <c r="AMC26" s="8"/>
      <c r="AMD26" s="8"/>
      <c r="AME26" s="8"/>
      <c r="AMF26" s="8"/>
      <c r="AMG26" s="8"/>
      <c r="AMH26" s="8"/>
      <c r="AMI26" s="8"/>
      <c r="AMJ26" s="8"/>
      <c r="AMK26" s="8"/>
      <c r="AML26" s="8"/>
    </row>
    <row r="27" spans="1:1026" ht="17.25" customHeight="1" x14ac:dyDescent="0.25">
      <c r="A27" s="17" t="s">
        <v>129</v>
      </c>
      <c r="B27" s="14" t="s">
        <v>130</v>
      </c>
      <c r="C27" s="18">
        <v>19.95</v>
      </c>
      <c r="D27" s="33">
        <v>2019</v>
      </c>
      <c r="E27" s="34">
        <v>9781460000000</v>
      </c>
      <c r="F27" s="37" t="s">
        <v>22</v>
      </c>
      <c r="G27" s="24" t="s">
        <v>131</v>
      </c>
      <c r="H27" s="13" t="s">
        <v>24</v>
      </c>
      <c r="I27" s="21" t="s">
        <v>132</v>
      </c>
      <c r="J27" s="25" t="s">
        <v>17</v>
      </c>
    </row>
    <row r="28" spans="1:1026" ht="17.25" customHeight="1" x14ac:dyDescent="0.25">
      <c r="A28" s="27" t="s">
        <v>145</v>
      </c>
      <c r="B28" s="12" t="s">
        <v>153</v>
      </c>
      <c r="C28" s="35">
        <v>34.950000000000003</v>
      </c>
      <c r="D28" s="36">
        <v>2021</v>
      </c>
      <c r="E28" s="36">
        <v>9781459416512</v>
      </c>
      <c r="F28" s="27" t="s">
        <v>13</v>
      </c>
      <c r="G28" s="20" t="s">
        <v>154</v>
      </c>
      <c r="H28" s="20" t="s">
        <v>148</v>
      </c>
      <c r="I28" s="19" t="s">
        <v>155</v>
      </c>
      <c r="J28" s="20" t="s">
        <v>17</v>
      </c>
    </row>
    <row r="29" spans="1:1026" ht="17.25" customHeight="1" x14ac:dyDescent="0.25">
      <c r="A29" s="27" t="s">
        <v>145</v>
      </c>
      <c r="B29" s="12" t="s">
        <v>156</v>
      </c>
      <c r="C29" s="35">
        <v>34.950000000000003</v>
      </c>
      <c r="D29" s="36">
        <v>2023</v>
      </c>
      <c r="E29" s="36">
        <v>9781459416673</v>
      </c>
      <c r="F29" s="27" t="s">
        <v>13</v>
      </c>
      <c r="G29" s="20" t="s">
        <v>157</v>
      </c>
      <c r="H29" s="20" t="s">
        <v>148</v>
      </c>
      <c r="I29" s="19" t="s">
        <v>158</v>
      </c>
      <c r="J29" s="20" t="s">
        <v>17</v>
      </c>
    </row>
    <row r="30" spans="1:1026" ht="17.25" customHeight="1" x14ac:dyDescent="0.25">
      <c r="A30" s="27" t="s">
        <v>145</v>
      </c>
      <c r="B30" s="12" t="s">
        <v>159</v>
      </c>
      <c r="C30" s="35">
        <v>34.950000000000003</v>
      </c>
      <c r="D30" s="36">
        <v>2022</v>
      </c>
      <c r="E30" s="36">
        <v>9781459416192</v>
      </c>
      <c r="F30" s="27" t="s">
        <v>13</v>
      </c>
      <c r="G30" s="20" t="s">
        <v>160</v>
      </c>
      <c r="H30" s="20" t="s">
        <v>148</v>
      </c>
      <c r="I30" s="19" t="s">
        <v>161</v>
      </c>
      <c r="J30" s="20" t="s">
        <v>17</v>
      </c>
    </row>
    <row r="31" spans="1:1026" ht="17.25" customHeight="1" x14ac:dyDescent="0.25">
      <c r="A31" s="27" t="s">
        <v>145</v>
      </c>
      <c r="B31" s="12" t="s">
        <v>150</v>
      </c>
      <c r="C31" s="35" cm="1">
        <f t="array" aca="1" ref="C31" ca="1">_FV(C31:D7906,"95")</f>
        <v>0</v>
      </c>
      <c r="D31" s="36">
        <v>2023</v>
      </c>
      <c r="E31" s="36">
        <v>9781459416697</v>
      </c>
      <c r="F31" s="27" t="s">
        <v>13</v>
      </c>
      <c r="G31" s="20" t="s">
        <v>151</v>
      </c>
      <c r="H31" s="20" t="s">
        <v>148</v>
      </c>
      <c r="I31" s="19" t="s">
        <v>152</v>
      </c>
      <c r="J31" s="20" t="s">
        <v>17</v>
      </c>
    </row>
    <row r="32" spans="1:1026" ht="17.25" customHeight="1" x14ac:dyDescent="0.25">
      <c r="A32" s="27" t="s">
        <v>145</v>
      </c>
      <c r="B32" s="12" t="s">
        <v>146</v>
      </c>
      <c r="C32" s="35">
        <v>34.950000000000003</v>
      </c>
      <c r="D32" s="36">
        <v>2022</v>
      </c>
      <c r="E32" s="36">
        <v>9781459416758</v>
      </c>
      <c r="F32" s="27" t="s">
        <v>13</v>
      </c>
      <c r="G32" s="20" t="s">
        <v>147</v>
      </c>
      <c r="H32" s="20" t="s">
        <v>148</v>
      </c>
      <c r="I32" s="19" t="s">
        <v>149</v>
      </c>
      <c r="J32" s="20" t="s">
        <v>17</v>
      </c>
    </row>
    <row r="33" spans="1:1026" ht="17.25" customHeight="1" x14ac:dyDescent="0.25">
      <c r="A33" s="17" t="s">
        <v>164</v>
      </c>
      <c r="B33" s="14" t="s">
        <v>165</v>
      </c>
      <c r="C33" s="18">
        <v>29.95</v>
      </c>
      <c r="D33" s="33">
        <v>2024</v>
      </c>
      <c r="E33" s="34">
        <v>9781459838987</v>
      </c>
      <c r="F33" s="17" t="s">
        <v>13</v>
      </c>
      <c r="G33" s="13" t="s">
        <v>281</v>
      </c>
      <c r="H33" s="13" t="s">
        <v>24</v>
      </c>
      <c r="I33" s="21" t="s">
        <v>166</v>
      </c>
      <c r="J33" s="13" t="s">
        <v>17</v>
      </c>
    </row>
    <row r="34" spans="1:1026" ht="17.25" customHeight="1" x14ac:dyDescent="0.25">
      <c r="A34" s="17" t="s">
        <v>258</v>
      </c>
      <c r="B34" s="14" t="s">
        <v>259</v>
      </c>
      <c r="C34" s="18">
        <v>18.95</v>
      </c>
      <c r="D34" s="33">
        <v>2023</v>
      </c>
      <c r="E34" s="34">
        <v>9781774507384</v>
      </c>
      <c r="F34" s="17" t="s">
        <v>22</v>
      </c>
      <c r="G34" s="13" t="s">
        <v>291</v>
      </c>
      <c r="H34" s="13" t="s">
        <v>260</v>
      </c>
      <c r="I34" s="22" t="s">
        <v>261</v>
      </c>
      <c r="J34" s="20"/>
    </row>
    <row r="35" spans="1:1026" ht="17.25" customHeight="1" x14ac:dyDescent="0.25">
      <c r="A35" s="17" t="s">
        <v>194</v>
      </c>
      <c r="B35" s="14" t="s">
        <v>195</v>
      </c>
      <c r="C35" s="18">
        <v>18.989999999999998</v>
      </c>
      <c r="D35" s="33">
        <v>2023</v>
      </c>
      <c r="E35" s="34">
        <v>9781770000000</v>
      </c>
      <c r="F35" s="17" t="s">
        <v>22</v>
      </c>
      <c r="G35" s="13" t="s">
        <v>303</v>
      </c>
      <c r="H35" s="13" t="s">
        <v>112</v>
      </c>
      <c r="I35" s="21" t="s">
        <v>196</v>
      </c>
      <c r="J35" s="13" t="s">
        <v>17</v>
      </c>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c r="DM35" s="8"/>
      <c r="DN35" s="8"/>
      <c r="DO35" s="8"/>
      <c r="DP35" s="8"/>
      <c r="DQ35" s="8"/>
      <c r="DR35" s="8"/>
      <c r="DS35" s="8"/>
      <c r="DT35" s="8"/>
      <c r="DU35" s="8"/>
      <c r="DV35" s="8"/>
      <c r="DW35" s="8"/>
      <c r="DX35" s="8"/>
      <c r="DY35" s="8"/>
      <c r="DZ35" s="8"/>
      <c r="EA35" s="8"/>
      <c r="EB35" s="8"/>
      <c r="EC35" s="8"/>
      <c r="ED35" s="8"/>
      <c r="EE35" s="8"/>
      <c r="EF35" s="8"/>
      <c r="EG35" s="8"/>
      <c r="EH35" s="8"/>
      <c r="EI35" s="8"/>
      <c r="EJ35" s="8"/>
      <c r="EK35" s="8"/>
      <c r="EL35" s="8"/>
      <c r="EM35" s="8"/>
      <c r="EN35" s="8"/>
      <c r="EO35" s="8"/>
      <c r="EP35" s="8"/>
      <c r="EQ35" s="8"/>
      <c r="ER35" s="8"/>
      <c r="ES35" s="8"/>
      <c r="ET35" s="8"/>
      <c r="EU35" s="8"/>
      <c r="EV35" s="8"/>
      <c r="EW35" s="8"/>
      <c r="EX35" s="8"/>
      <c r="EY35" s="8"/>
      <c r="EZ35" s="8"/>
      <c r="FA35" s="8"/>
      <c r="FB35" s="8"/>
      <c r="FC35" s="8"/>
      <c r="FD35" s="8"/>
      <c r="FE35" s="8"/>
      <c r="FF35" s="8"/>
      <c r="FG35" s="8"/>
      <c r="FH35" s="8"/>
      <c r="FI35" s="8"/>
      <c r="FJ35" s="8"/>
      <c r="FK35" s="8"/>
      <c r="FL35" s="8"/>
      <c r="FM35" s="8"/>
      <c r="FN35" s="8"/>
      <c r="FO35" s="8"/>
      <c r="FP35" s="8"/>
      <c r="FQ35" s="8"/>
      <c r="FR35" s="8"/>
      <c r="FS35" s="8"/>
      <c r="FT35" s="8"/>
      <c r="FU35" s="8"/>
      <c r="FV35" s="8"/>
      <c r="FW35" s="8"/>
      <c r="FX35" s="8"/>
      <c r="FY35" s="8"/>
      <c r="FZ35" s="8"/>
      <c r="GA35" s="8"/>
      <c r="GB35" s="8"/>
      <c r="GC35" s="8"/>
      <c r="GD35" s="8"/>
      <c r="GE35" s="8"/>
      <c r="GF35" s="8"/>
      <c r="GG35" s="8"/>
      <c r="GH35" s="8"/>
      <c r="GI35" s="8"/>
      <c r="GJ35" s="8"/>
      <c r="GK35" s="8"/>
      <c r="GL35" s="8"/>
      <c r="GM35" s="8"/>
      <c r="GN35" s="8"/>
      <c r="GO35" s="8"/>
      <c r="GP35" s="8"/>
      <c r="GQ35" s="8"/>
      <c r="GR35" s="8"/>
      <c r="GS35" s="8"/>
      <c r="GT35" s="8"/>
      <c r="GU35" s="8"/>
      <c r="GV35" s="8"/>
      <c r="GW35" s="8"/>
      <c r="GX35" s="8"/>
      <c r="GY35" s="8"/>
      <c r="GZ35" s="8"/>
      <c r="HA35" s="8"/>
      <c r="HB35" s="8"/>
      <c r="HC35" s="8"/>
      <c r="HD35" s="8"/>
      <c r="HE35" s="8"/>
      <c r="HF35" s="8"/>
      <c r="HG35" s="8"/>
      <c r="HH35" s="8"/>
      <c r="HI35" s="8"/>
      <c r="HJ35" s="8"/>
      <c r="HK35" s="8"/>
      <c r="HL35" s="8"/>
      <c r="HM35" s="8"/>
      <c r="HN35" s="8"/>
      <c r="HO35" s="8"/>
      <c r="HP35" s="8"/>
      <c r="HQ35" s="8"/>
      <c r="HR35" s="8"/>
      <c r="HS35" s="8"/>
      <c r="HT35" s="8"/>
      <c r="HU35" s="8"/>
      <c r="HV35" s="8"/>
      <c r="HW35" s="8"/>
      <c r="HX35" s="8"/>
      <c r="HY35" s="8"/>
      <c r="HZ35" s="8"/>
      <c r="IA35" s="8"/>
      <c r="IB35" s="8"/>
      <c r="IC35" s="8"/>
      <c r="ID35" s="8"/>
      <c r="IE35" s="8"/>
      <c r="IF35" s="8"/>
      <c r="IG35" s="8"/>
      <c r="IH35" s="8"/>
      <c r="II35" s="8"/>
      <c r="IJ35" s="8"/>
      <c r="IK35" s="8"/>
      <c r="IL35" s="8"/>
      <c r="IM35" s="8"/>
      <c r="IN35" s="8"/>
      <c r="IO35" s="8"/>
      <c r="IP35" s="8"/>
      <c r="IQ35" s="8"/>
      <c r="IR35" s="8"/>
      <c r="IS35" s="8"/>
      <c r="IT35" s="8"/>
      <c r="IU35" s="8"/>
      <c r="IV35" s="8"/>
      <c r="IW35" s="8"/>
      <c r="IX35" s="8"/>
      <c r="IY35" s="8"/>
      <c r="IZ35" s="8"/>
      <c r="JA35" s="8"/>
      <c r="JB35" s="8"/>
      <c r="JC35" s="8"/>
      <c r="JD35" s="8"/>
      <c r="JE35" s="8"/>
      <c r="JF35" s="8"/>
      <c r="JG35" s="8"/>
      <c r="JH35" s="8"/>
      <c r="JI35" s="8"/>
      <c r="JJ35" s="8"/>
      <c r="JK35" s="8"/>
      <c r="JL35" s="8"/>
      <c r="JM35" s="8"/>
      <c r="JN35" s="8"/>
      <c r="JO35" s="8"/>
      <c r="JP35" s="8"/>
      <c r="JQ35" s="8"/>
      <c r="JR35" s="8"/>
      <c r="JS35" s="8"/>
      <c r="JT35" s="8"/>
      <c r="JU35" s="8"/>
      <c r="JV35" s="8"/>
      <c r="JW35" s="8"/>
      <c r="JX35" s="8"/>
      <c r="JY35" s="8"/>
      <c r="JZ35" s="8"/>
      <c r="KA35" s="8"/>
      <c r="KB35" s="8"/>
      <c r="KC35" s="8"/>
      <c r="KD35" s="8"/>
      <c r="KE35" s="8"/>
      <c r="KF35" s="8"/>
      <c r="KG35" s="8"/>
      <c r="KH35" s="8"/>
      <c r="KI35" s="8"/>
      <c r="KJ35" s="8"/>
      <c r="KK35" s="8"/>
      <c r="KL35" s="8"/>
      <c r="KM35" s="8"/>
      <c r="KN35" s="8"/>
      <c r="KO35" s="8"/>
      <c r="KP35" s="8"/>
      <c r="KQ35" s="8"/>
      <c r="KR35" s="8"/>
      <c r="KS35" s="8"/>
      <c r="KT35" s="8"/>
      <c r="KU35" s="8"/>
      <c r="KV35" s="8"/>
      <c r="KW35" s="8"/>
      <c r="KX35" s="8"/>
      <c r="KY35" s="8"/>
      <c r="KZ35" s="8"/>
      <c r="LA35" s="8"/>
      <c r="LB35" s="8"/>
      <c r="LC35" s="8"/>
      <c r="LD35" s="8"/>
      <c r="LE35" s="8"/>
      <c r="LF35" s="8"/>
      <c r="LG35" s="8"/>
      <c r="LH35" s="8"/>
      <c r="LI35" s="8"/>
      <c r="LJ35" s="8"/>
      <c r="LK35" s="8"/>
      <c r="LL35" s="8"/>
      <c r="LM35" s="8"/>
      <c r="LN35" s="8"/>
      <c r="LO35" s="8"/>
      <c r="LP35" s="8"/>
      <c r="LQ35" s="8"/>
      <c r="LR35" s="8"/>
      <c r="LS35" s="8"/>
      <c r="LT35" s="8"/>
      <c r="LU35" s="8"/>
      <c r="LV35" s="8"/>
      <c r="LW35" s="8"/>
      <c r="LX35" s="8"/>
      <c r="LY35" s="8"/>
      <c r="LZ35" s="8"/>
      <c r="MA35" s="8"/>
      <c r="MB35" s="8"/>
      <c r="MC35" s="8"/>
      <c r="MD35" s="8"/>
      <c r="ME35" s="8"/>
      <c r="MF35" s="8"/>
      <c r="MG35" s="8"/>
      <c r="MH35" s="8"/>
      <c r="MI35" s="8"/>
      <c r="MJ35" s="8"/>
      <c r="MK35" s="8"/>
      <c r="ML35" s="8"/>
      <c r="MM35" s="8"/>
      <c r="MN35" s="8"/>
      <c r="MO35" s="8"/>
      <c r="MP35" s="8"/>
      <c r="MQ35" s="8"/>
      <c r="MR35" s="8"/>
      <c r="MS35" s="8"/>
      <c r="MT35" s="8"/>
      <c r="MU35" s="8"/>
      <c r="MV35" s="8"/>
      <c r="MW35" s="8"/>
      <c r="MX35" s="8"/>
      <c r="MY35" s="8"/>
      <c r="MZ35" s="8"/>
      <c r="NA35" s="8"/>
      <c r="NB35" s="8"/>
      <c r="NC35" s="8"/>
      <c r="ND35" s="8"/>
      <c r="NE35" s="8"/>
      <c r="NF35" s="8"/>
      <c r="NG35" s="8"/>
      <c r="NH35" s="8"/>
      <c r="NI35" s="8"/>
      <c r="NJ35" s="8"/>
      <c r="NK35" s="8"/>
      <c r="NL35" s="8"/>
      <c r="NM35" s="8"/>
      <c r="NN35" s="8"/>
      <c r="NO35" s="8"/>
      <c r="NP35" s="8"/>
      <c r="NQ35" s="8"/>
      <c r="NR35" s="8"/>
      <c r="NS35" s="8"/>
      <c r="NT35" s="8"/>
      <c r="NU35" s="8"/>
      <c r="NV35" s="8"/>
      <c r="NW35" s="8"/>
      <c r="NX35" s="8"/>
      <c r="NY35" s="8"/>
      <c r="NZ35" s="8"/>
      <c r="OA35" s="8"/>
      <c r="OB35" s="8"/>
      <c r="OC35" s="8"/>
      <c r="OD35" s="8"/>
      <c r="OE35" s="8"/>
      <c r="OF35" s="8"/>
      <c r="OG35" s="8"/>
      <c r="OH35" s="8"/>
      <c r="OI35" s="8"/>
      <c r="OJ35" s="8"/>
      <c r="OK35" s="8"/>
      <c r="OL35" s="8"/>
      <c r="OM35" s="8"/>
      <c r="ON35" s="8"/>
      <c r="OO35" s="8"/>
      <c r="OP35" s="8"/>
      <c r="OQ35" s="8"/>
      <c r="OR35" s="8"/>
      <c r="OS35" s="8"/>
      <c r="OT35" s="8"/>
      <c r="OU35" s="8"/>
      <c r="OV35" s="8"/>
      <c r="OW35" s="8"/>
      <c r="OX35" s="8"/>
      <c r="OY35" s="8"/>
      <c r="OZ35" s="8"/>
      <c r="PA35" s="8"/>
      <c r="PB35" s="8"/>
      <c r="PC35" s="8"/>
      <c r="PD35" s="8"/>
      <c r="PE35" s="8"/>
      <c r="PF35" s="8"/>
      <c r="PG35" s="8"/>
      <c r="PH35" s="8"/>
      <c r="PI35" s="8"/>
      <c r="PJ35" s="8"/>
      <c r="PK35" s="8"/>
      <c r="PL35" s="8"/>
      <c r="PM35" s="8"/>
      <c r="PN35" s="8"/>
      <c r="PO35" s="8"/>
      <c r="PP35" s="8"/>
      <c r="PQ35" s="8"/>
      <c r="PR35" s="8"/>
      <c r="PS35" s="8"/>
      <c r="PT35" s="8"/>
      <c r="PU35" s="8"/>
      <c r="PV35" s="8"/>
      <c r="PW35" s="8"/>
      <c r="PX35" s="8"/>
      <c r="PY35" s="8"/>
      <c r="PZ35" s="8"/>
      <c r="QA35" s="8"/>
      <c r="QB35" s="8"/>
      <c r="QC35" s="8"/>
      <c r="QD35" s="8"/>
      <c r="QE35" s="8"/>
      <c r="QF35" s="8"/>
      <c r="QG35" s="8"/>
      <c r="QH35" s="8"/>
      <c r="QI35" s="8"/>
      <c r="QJ35" s="8"/>
      <c r="QK35" s="8"/>
      <c r="QL35" s="8"/>
      <c r="QM35" s="8"/>
      <c r="QN35" s="8"/>
      <c r="QO35" s="8"/>
      <c r="QP35" s="8"/>
      <c r="QQ35" s="8"/>
      <c r="QR35" s="8"/>
      <c r="QS35" s="8"/>
      <c r="QT35" s="8"/>
      <c r="QU35" s="8"/>
      <c r="QV35" s="8"/>
      <c r="QW35" s="8"/>
      <c r="QX35" s="8"/>
      <c r="QY35" s="8"/>
      <c r="QZ35" s="8"/>
      <c r="RA35" s="8"/>
      <c r="RB35" s="8"/>
      <c r="RC35" s="8"/>
      <c r="RD35" s="8"/>
      <c r="RE35" s="8"/>
      <c r="RF35" s="8"/>
      <c r="RG35" s="8"/>
      <c r="RH35" s="8"/>
      <c r="RI35" s="8"/>
      <c r="RJ35" s="8"/>
      <c r="RK35" s="8"/>
      <c r="RL35" s="8"/>
      <c r="RM35" s="8"/>
      <c r="RN35" s="8"/>
      <c r="RO35" s="8"/>
      <c r="RP35" s="8"/>
      <c r="RQ35" s="8"/>
      <c r="RR35" s="8"/>
      <c r="RS35" s="8"/>
      <c r="RT35" s="8"/>
      <c r="RU35" s="8"/>
      <c r="RV35" s="8"/>
      <c r="RW35" s="8"/>
      <c r="RX35" s="8"/>
      <c r="RY35" s="8"/>
      <c r="RZ35" s="8"/>
      <c r="SA35" s="8"/>
      <c r="SB35" s="8"/>
      <c r="SC35" s="8"/>
      <c r="SD35" s="8"/>
      <c r="SE35" s="8"/>
      <c r="SF35" s="8"/>
      <c r="SG35" s="8"/>
      <c r="SH35" s="8"/>
      <c r="SI35" s="8"/>
      <c r="SJ35" s="8"/>
      <c r="SK35" s="8"/>
      <c r="SL35" s="8"/>
      <c r="SM35" s="8"/>
      <c r="SN35" s="8"/>
      <c r="SO35" s="8"/>
      <c r="SP35" s="8"/>
      <c r="SQ35" s="8"/>
      <c r="SR35" s="8"/>
      <c r="SS35" s="8"/>
      <c r="ST35" s="8"/>
      <c r="SU35" s="8"/>
      <c r="SV35" s="8"/>
      <c r="SW35" s="8"/>
      <c r="SX35" s="8"/>
      <c r="SY35" s="8"/>
      <c r="SZ35" s="8"/>
      <c r="TA35" s="8"/>
      <c r="TB35" s="8"/>
      <c r="TC35" s="8"/>
      <c r="TD35" s="8"/>
      <c r="TE35" s="8"/>
      <c r="TF35" s="8"/>
      <c r="TG35" s="8"/>
      <c r="TH35" s="8"/>
      <c r="TI35" s="8"/>
      <c r="TJ35" s="8"/>
      <c r="TK35" s="8"/>
      <c r="TL35" s="8"/>
      <c r="TM35" s="8"/>
      <c r="TN35" s="8"/>
      <c r="TO35" s="8"/>
      <c r="TP35" s="8"/>
      <c r="TQ35" s="8"/>
      <c r="TR35" s="8"/>
      <c r="TS35" s="8"/>
      <c r="TT35" s="8"/>
      <c r="TU35" s="8"/>
      <c r="TV35" s="8"/>
      <c r="TW35" s="8"/>
      <c r="TX35" s="8"/>
      <c r="TY35" s="8"/>
      <c r="TZ35" s="8"/>
      <c r="UA35" s="8"/>
      <c r="UB35" s="8"/>
      <c r="UC35" s="8"/>
      <c r="UD35" s="8"/>
      <c r="UE35" s="8"/>
      <c r="UF35" s="8"/>
      <c r="UG35" s="8"/>
      <c r="UH35" s="8"/>
      <c r="UI35" s="8"/>
      <c r="UJ35" s="8"/>
      <c r="UK35" s="8"/>
      <c r="UL35" s="8"/>
      <c r="UM35" s="8"/>
      <c r="UN35" s="8"/>
      <c r="UO35" s="8"/>
      <c r="UP35" s="8"/>
      <c r="UQ35" s="8"/>
      <c r="UR35" s="8"/>
      <c r="US35" s="8"/>
      <c r="UT35" s="8"/>
      <c r="UU35" s="8"/>
      <c r="UV35" s="8"/>
      <c r="UW35" s="8"/>
      <c r="UX35" s="8"/>
      <c r="UY35" s="8"/>
      <c r="UZ35" s="8"/>
      <c r="VA35" s="8"/>
      <c r="VB35" s="8"/>
      <c r="VC35" s="8"/>
      <c r="VD35" s="8"/>
      <c r="VE35" s="8"/>
      <c r="VF35" s="8"/>
      <c r="VG35" s="8"/>
      <c r="VH35" s="8"/>
      <c r="VI35" s="8"/>
      <c r="VJ35" s="8"/>
      <c r="VK35" s="8"/>
      <c r="VL35" s="8"/>
      <c r="VM35" s="8"/>
      <c r="VN35" s="8"/>
      <c r="VO35" s="8"/>
      <c r="VP35" s="8"/>
      <c r="VQ35" s="8"/>
      <c r="VR35" s="8"/>
      <c r="VS35" s="8"/>
      <c r="VT35" s="8"/>
      <c r="VU35" s="8"/>
      <c r="VV35" s="8"/>
      <c r="VW35" s="8"/>
      <c r="VX35" s="8"/>
      <c r="VY35" s="8"/>
      <c r="VZ35" s="8"/>
      <c r="WA35" s="8"/>
      <c r="WB35" s="8"/>
      <c r="WC35" s="8"/>
      <c r="WD35" s="8"/>
      <c r="WE35" s="8"/>
      <c r="WF35" s="8"/>
      <c r="WG35" s="8"/>
      <c r="WH35" s="8"/>
      <c r="WI35" s="8"/>
      <c r="WJ35" s="8"/>
      <c r="WK35" s="8"/>
      <c r="WL35" s="8"/>
      <c r="WM35" s="8"/>
      <c r="WN35" s="8"/>
      <c r="WO35" s="8"/>
      <c r="WP35" s="8"/>
      <c r="WQ35" s="8"/>
      <c r="WR35" s="8"/>
      <c r="WS35" s="8"/>
      <c r="WT35" s="8"/>
      <c r="WU35" s="8"/>
      <c r="WV35" s="8"/>
      <c r="WW35" s="8"/>
      <c r="WX35" s="8"/>
      <c r="WY35" s="8"/>
      <c r="WZ35" s="8"/>
      <c r="XA35" s="8"/>
      <c r="XB35" s="8"/>
      <c r="XC35" s="8"/>
      <c r="XD35" s="8"/>
      <c r="XE35" s="8"/>
      <c r="XF35" s="8"/>
      <c r="XG35" s="8"/>
      <c r="XH35" s="8"/>
      <c r="XI35" s="8"/>
      <c r="XJ35" s="8"/>
      <c r="XK35" s="8"/>
      <c r="XL35" s="8"/>
      <c r="XM35" s="8"/>
      <c r="XN35" s="8"/>
      <c r="XO35" s="8"/>
      <c r="XP35" s="8"/>
      <c r="XQ35" s="8"/>
      <c r="XR35" s="8"/>
      <c r="XS35" s="8"/>
      <c r="XT35" s="8"/>
      <c r="XU35" s="8"/>
      <c r="XV35" s="8"/>
      <c r="XW35" s="8"/>
      <c r="XX35" s="8"/>
      <c r="XY35" s="8"/>
      <c r="XZ35" s="8"/>
      <c r="YA35" s="8"/>
      <c r="YB35" s="8"/>
      <c r="YC35" s="8"/>
      <c r="YD35" s="8"/>
      <c r="YE35" s="8"/>
      <c r="YF35" s="8"/>
      <c r="YG35" s="8"/>
      <c r="YH35" s="8"/>
      <c r="YI35" s="8"/>
      <c r="YJ35" s="8"/>
      <c r="YK35" s="8"/>
      <c r="YL35" s="8"/>
      <c r="YM35" s="8"/>
      <c r="YN35" s="8"/>
      <c r="YO35" s="8"/>
      <c r="YP35" s="8"/>
      <c r="YQ35" s="8"/>
      <c r="YR35" s="8"/>
      <c r="YS35" s="8"/>
      <c r="YT35" s="8"/>
      <c r="YU35" s="8"/>
      <c r="YV35" s="8"/>
      <c r="YW35" s="8"/>
      <c r="YX35" s="8"/>
      <c r="YY35" s="8"/>
      <c r="YZ35" s="8"/>
      <c r="ZA35" s="8"/>
      <c r="ZB35" s="8"/>
      <c r="ZC35" s="8"/>
      <c r="ZD35" s="8"/>
      <c r="ZE35" s="8"/>
      <c r="ZF35" s="8"/>
      <c r="ZG35" s="8"/>
      <c r="ZH35" s="8"/>
      <c r="ZI35" s="8"/>
      <c r="ZJ35" s="8"/>
      <c r="ZK35" s="8"/>
      <c r="ZL35" s="8"/>
      <c r="ZM35" s="8"/>
      <c r="ZN35" s="8"/>
      <c r="ZO35" s="8"/>
      <c r="ZP35" s="8"/>
      <c r="ZQ35" s="8"/>
      <c r="ZR35" s="8"/>
      <c r="ZS35" s="8"/>
      <c r="ZT35" s="8"/>
      <c r="ZU35" s="8"/>
      <c r="ZV35" s="8"/>
      <c r="ZW35" s="8"/>
      <c r="ZX35" s="8"/>
      <c r="ZY35" s="8"/>
      <c r="ZZ35" s="8"/>
      <c r="AAA35" s="8"/>
      <c r="AAB35" s="8"/>
      <c r="AAC35" s="8"/>
      <c r="AAD35" s="8"/>
      <c r="AAE35" s="8"/>
      <c r="AAF35" s="8"/>
      <c r="AAG35" s="8"/>
      <c r="AAH35" s="8"/>
      <c r="AAI35" s="8"/>
      <c r="AAJ35" s="8"/>
      <c r="AAK35" s="8"/>
      <c r="AAL35" s="8"/>
      <c r="AAM35" s="8"/>
      <c r="AAN35" s="8"/>
      <c r="AAO35" s="8"/>
      <c r="AAP35" s="8"/>
      <c r="AAQ35" s="8"/>
      <c r="AAR35" s="8"/>
      <c r="AAS35" s="8"/>
      <c r="AAT35" s="8"/>
      <c r="AAU35" s="8"/>
      <c r="AAV35" s="8"/>
      <c r="AAW35" s="8"/>
      <c r="AAX35" s="8"/>
      <c r="AAY35" s="8"/>
      <c r="AAZ35" s="8"/>
      <c r="ABA35" s="8"/>
      <c r="ABB35" s="8"/>
      <c r="ABC35" s="8"/>
      <c r="ABD35" s="8"/>
      <c r="ABE35" s="8"/>
      <c r="ABF35" s="8"/>
      <c r="ABG35" s="8"/>
      <c r="ABH35" s="8"/>
      <c r="ABI35" s="8"/>
      <c r="ABJ35" s="8"/>
      <c r="ABK35" s="8"/>
      <c r="ABL35" s="8"/>
      <c r="ABM35" s="8"/>
      <c r="ABN35" s="8"/>
      <c r="ABO35" s="8"/>
      <c r="ABP35" s="8"/>
      <c r="ABQ35" s="8"/>
      <c r="ABR35" s="8"/>
      <c r="ABS35" s="8"/>
      <c r="ABT35" s="8"/>
      <c r="ABU35" s="8"/>
      <c r="ABV35" s="8"/>
      <c r="ABW35" s="8"/>
      <c r="ABX35" s="8"/>
      <c r="ABY35" s="8"/>
      <c r="ABZ35" s="8"/>
      <c r="ACA35" s="8"/>
      <c r="ACB35" s="8"/>
      <c r="ACC35" s="8"/>
      <c r="ACD35" s="8"/>
      <c r="ACE35" s="8"/>
      <c r="ACF35" s="8"/>
      <c r="ACG35" s="8"/>
      <c r="ACH35" s="8"/>
      <c r="ACI35" s="8"/>
      <c r="ACJ35" s="8"/>
      <c r="ACK35" s="8"/>
      <c r="ACL35" s="8"/>
      <c r="ACM35" s="8"/>
      <c r="ACN35" s="8"/>
      <c r="ACO35" s="8"/>
      <c r="ACP35" s="8"/>
      <c r="ACQ35" s="8"/>
      <c r="ACR35" s="8"/>
      <c r="ACS35" s="8"/>
      <c r="ACT35" s="8"/>
      <c r="ACU35" s="8"/>
      <c r="ACV35" s="8"/>
      <c r="ACW35" s="8"/>
      <c r="ACX35" s="8"/>
      <c r="ACY35" s="8"/>
      <c r="ACZ35" s="8"/>
      <c r="ADA35" s="8"/>
      <c r="ADB35" s="8"/>
      <c r="ADC35" s="8"/>
      <c r="ADD35" s="8"/>
      <c r="ADE35" s="8"/>
      <c r="ADF35" s="8"/>
      <c r="ADG35" s="8"/>
      <c r="ADH35" s="8"/>
      <c r="ADI35" s="8"/>
      <c r="ADJ35" s="8"/>
      <c r="ADK35" s="8"/>
      <c r="ADL35" s="8"/>
      <c r="ADM35" s="8"/>
      <c r="ADN35" s="8"/>
      <c r="ADO35" s="8"/>
      <c r="ADP35" s="8"/>
      <c r="ADQ35" s="8"/>
      <c r="ADR35" s="8"/>
      <c r="ADS35" s="8"/>
      <c r="ADT35" s="8"/>
      <c r="ADU35" s="8"/>
      <c r="ADV35" s="8"/>
      <c r="ADW35" s="8"/>
      <c r="ADX35" s="8"/>
      <c r="ADY35" s="8"/>
      <c r="ADZ35" s="8"/>
      <c r="AEA35" s="8"/>
      <c r="AEB35" s="8"/>
      <c r="AEC35" s="8"/>
      <c r="AED35" s="8"/>
      <c r="AEE35" s="8"/>
      <c r="AEF35" s="8"/>
      <c r="AEG35" s="8"/>
      <c r="AEH35" s="8"/>
      <c r="AEI35" s="8"/>
      <c r="AEJ35" s="8"/>
      <c r="AEK35" s="8"/>
      <c r="AEL35" s="8"/>
      <c r="AEM35" s="8"/>
      <c r="AEN35" s="8"/>
      <c r="AEO35" s="8"/>
      <c r="AEP35" s="8"/>
      <c r="AEQ35" s="8"/>
      <c r="AER35" s="8"/>
      <c r="AES35" s="8"/>
      <c r="AET35" s="8"/>
      <c r="AEU35" s="8"/>
      <c r="AEV35" s="8"/>
      <c r="AEW35" s="8"/>
      <c r="AEX35" s="8"/>
      <c r="AEY35" s="8"/>
      <c r="AEZ35" s="8"/>
      <c r="AFA35" s="8"/>
      <c r="AFB35" s="8"/>
      <c r="AFC35" s="8"/>
      <c r="AFD35" s="8"/>
      <c r="AFE35" s="8"/>
      <c r="AFF35" s="8"/>
      <c r="AFG35" s="8"/>
      <c r="AFH35" s="8"/>
      <c r="AFI35" s="8"/>
      <c r="AFJ35" s="8"/>
      <c r="AFK35" s="8"/>
      <c r="AFL35" s="8"/>
      <c r="AFM35" s="8"/>
      <c r="AFN35" s="8"/>
      <c r="AFO35" s="8"/>
      <c r="AFP35" s="8"/>
      <c r="AFQ35" s="8"/>
      <c r="AFR35" s="8"/>
      <c r="AFS35" s="8"/>
      <c r="AFT35" s="8"/>
      <c r="AFU35" s="8"/>
      <c r="AFV35" s="8"/>
      <c r="AFW35" s="8"/>
      <c r="AFX35" s="8"/>
      <c r="AFY35" s="8"/>
      <c r="AFZ35" s="8"/>
      <c r="AGA35" s="8"/>
      <c r="AGB35" s="8"/>
      <c r="AGC35" s="8"/>
      <c r="AGD35" s="8"/>
      <c r="AGE35" s="8"/>
      <c r="AGF35" s="8"/>
      <c r="AGG35" s="8"/>
      <c r="AGH35" s="8"/>
      <c r="AGI35" s="8"/>
      <c r="AGJ35" s="8"/>
      <c r="AGK35" s="8"/>
      <c r="AGL35" s="8"/>
      <c r="AGM35" s="8"/>
      <c r="AGN35" s="8"/>
      <c r="AGO35" s="8"/>
      <c r="AGP35" s="8"/>
      <c r="AGQ35" s="8"/>
      <c r="AGR35" s="8"/>
      <c r="AGS35" s="8"/>
      <c r="AGT35" s="8"/>
      <c r="AGU35" s="8"/>
      <c r="AGV35" s="8"/>
      <c r="AGW35" s="8"/>
      <c r="AGX35" s="8"/>
      <c r="AGY35" s="8"/>
      <c r="AGZ35" s="8"/>
      <c r="AHA35" s="8"/>
      <c r="AHB35" s="8"/>
      <c r="AHC35" s="8"/>
      <c r="AHD35" s="8"/>
      <c r="AHE35" s="8"/>
      <c r="AHF35" s="8"/>
      <c r="AHG35" s="8"/>
      <c r="AHH35" s="8"/>
      <c r="AHI35" s="8"/>
      <c r="AHJ35" s="8"/>
      <c r="AHK35" s="8"/>
      <c r="AHL35" s="8"/>
      <c r="AHM35" s="8"/>
      <c r="AHN35" s="8"/>
      <c r="AHO35" s="8"/>
      <c r="AHP35" s="8"/>
      <c r="AHQ35" s="8"/>
      <c r="AHR35" s="8"/>
      <c r="AHS35" s="8"/>
      <c r="AHT35" s="8"/>
      <c r="AHU35" s="8"/>
      <c r="AHV35" s="8"/>
      <c r="AHW35" s="8"/>
      <c r="AHX35" s="8"/>
      <c r="AHY35" s="8"/>
      <c r="AHZ35" s="8"/>
      <c r="AIA35" s="8"/>
      <c r="AIB35" s="8"/>
      <c r="AIC35" s="8"/>
      <c r="AID35" s="8"/>
      <c r="AIE35" s="8"/>
      <c r="AIF35" s="8"/>
      <c r="AIG35" s="8"/>
      <c r="AIH35" s="8"/>
      <c r="AII35" s="8"/>
      <c r="AIJ35" s="8"/>
      <c r="AIK35" s="8"/>
      <c r="AIL35" s="8"/>
      <c r="AIM35" s="8"/>
      <c r="AIN35" s="8"/>
      <c r="AIO35" s="8"/>
      <c r="AIP35" s="8"/>
      <c r="AIQ35" s="8"/>
      <c r="AIR35" s="8"/>
      <c r="AIS35" s="8"/>
      <c r="AIT35" s="8"/>
      <c r="AIU35" s="8"/>
      <c r="AIV35" s="8"/>
      <c r="AIW35" s="8"/>
      <c r="AIX35" s="8"/>
      <c r="AIY35" s="8"/>
      <c r="AIZ35" s="8"/>
      <c r="AJA35" s="8"/>
      <c r="AJB35" s="8"/>
      <c r="AJC35" s="8"/>
      <c r="AJD35" s="8"/>
      <c r="AJE35" s="8"/>
      <c r="AJF35" s="8"/>
      <c r="AJG35" s="8"/>
      <c r="AJH35" s="8"/>
      <c r="AJI35" s="8"/>
      <c r="AJJ35" s="8"/>
      <c r="AJK35" s="8"/>
      <c r="AJL35" s="8"/>
      <c r="AJM35" s="8"/>
      <c r="AJN35" s="8"/>
      <c r="AJO35" s="8"/>
      <c r="AJP35" s="8"/>
      <c r="AJQ35" s="8"/>
      <c r="AJR35" s="8"/>
      <c r="AJS35" s="8"/>
      <c r="AJT35" s="8"/>
      <c r="AJU35" s="8"/>
      <c r="AJV35" s="8"/>
      <c r="AJW35" s="8"/>
      <c r="AJX35" s="8"/>
      <c r="AJY35" s="8"/>
      <c r="AJZ35" s="8"/>
      <c r="AKA35" s="8"/>
      <c r="AKB35" s="8"/>
      <c r="AKC35" s="8"/>
      <c r="AKD35" s="8"/>
      <c r="AKE35" s="8"/>
      <c r="AKF35" s="8"/>
      <c r="AKG35" s="8"/>
      <c r="AKH35" s="8"/>
      <c r="AKI35" s="8"/>
      <c r="AKJ35" s="8"/>
      <c r="AKK35" s="8"/>
      <c r="AKL35" s="8"/>
      <c r="AKM35" s="8"/>
      <c r="AKN35" s="8"/>
      <c r="AKO35" s="8"/>
      <c r="AKP35" s="8"/>
      <c r="AKQ35" s="8"/>
      <c r="AKR35" s="8"/>
      <c r="AKS35" s="8"/>
      <c r="AKT35" s="8"/>
      <c r="AKU35" s="8"/>
      <c r="AKV35" s="8"/>
      <c r="AKW35" s="8"/>
      <c r="AKX35" s="8"/>
      <c r="AKY35" s="8"/>
      <c r="AKZ35" s="8"/>
      <c r="ALA35" s="8"/>
      <c r="ALB35" s="8"/>
      <c r="ALC35" s="8"/>
      <c r="ALD35" s="8"/>
      <c r="ALE35" s="8"/>
      <c r="ALF35" s="8"/>
      <c r="ALG35" s="8"/>
      <c r="ALH35" s="8"/>
      <c r="ALI35" s="8"/>
      <c r="ALJ35" s="8"/>
      <c r="ALK35" s="8"/>
      <c r="ALL35" s="8"/>
      <c r="ALM35" s="8"/>
      <c r="ALN35" s="8"/>
      <c r="ALO35" s="8"/>
      <c r="ALP35" s="8"/>
      <c r="ALQ35" s="8"/>
      <c r="ALR35" s="8"/>
      <c r="ALS35" s="8"/>
      <c r="ALT35" s="8"/>
      <c r="ALU35" s="8"/>
      <c r="ALV35" s="8"/>
      <c r="ALW35" s="8"/>
      <c r="ALX35" s="8"/>
      <c r="ALY35" s="8"/>
      <c r="ALZ35" s="8"/>
      <c r="AMA35" s="8"/>
      <c r="AMB35" s="8"/>
      <c r="AMC35" s="8"/>
      <c r="AMD35" s="8"/>
      <c r="AME35" s="8"/>
      <c r="AMF35" s="8"/>
      <c r="AMG35" s="8"/>
      <c r="AMH35" s="8"/>
      <c r="AMI35" s="8"/>
      <c r="AMJ35" s="8"/>
      <c r="AMK35" s="8"/>
      <c r="AML35" s="8"/>
    </row>
    <row r="36" spans="1:1026" ht="17.25" customHeight="1" x14ac:dyDescent="0.25">
      <c r="A36" s="17" t="s">
        <v>208</v>
      </c>
      <c r="B36" s="14" t="s">
        <v>209</v>
      </c>
      <c r="C36" s="18">
        <v>15.99</v>
      </c>
      <c r="D36" s="33">
        <v>2024</v>
      </c>
      <c r="E36" s="34">
        <v>9780590000000</v>
      </c>
      <c r="F36" s="17" t="s">
        <v>13</v>
      </c>
      <c r="G36" s="13" t="s">
        <v>312</v>
      </c>
      <c r="H36" s="13" t="s">
        <v>19</v>
      </c>
      <c r="I36" s="21" t="s">
        <v>210</v>
      </c>
      <c r="J36" s="13" t="s">
        <v>17</v>
      </c>
    </row>
    <row r="37" spans="1:1026" ht="17.25" customHeight="1" x14ac:dyDescent="0.25">
      <c r="A37" s="28" t="s">
        <v>18</v>
      </c>
      <c r="B37" s="14" t="s">
        <v>167</v>
      </c>
      <c r="C37" s="18">
        <v>12.95</v>
      </c>
      <c r="D37" s="33">
        <v>2024</v>
      </c>
      <c r="E37" s="34">
        <v>9781459836372</v>
      </c>
      <c r="F37" s="17" t="s">
        <v>168</v>
      </c>
      <c r="G37" s="13" t="s">
        <v>315</v>
      </c>
      <c r="H37" s="13" t="s">
        <v>24</v>
      </c>
      <c r="I37" s="21" t="s">
        <v>169</v>
      </c>
      <c r="J37" s="13" t="s">
        <v>17</v>
      </c>
    </row>
    <row r="38" spans="1:1026" ht="33" customHeight="1" x14ac:dyDescent="0.25">
      <c r="A38" s="27" t="s">
        <v>20</v>
      </c>
      <c r="B38" s="12" t="s">
        <v>21</v>
      </c>
      <c r="C38" s="35">
        <v>14.95</v>
      </c>
      <c r="D38" s="36">
        <v>2022</v>
      </c>
      <c r="E38" s="36">
        <v>9781459831858</v>
      </c>
      <c r="F38" s="27" t="s">
        <v>22</v>
      </c>
      <c r="G38" s="20" t="s">
        <v>23</v>
      </c>
      <c r="H38" s="20" t="s">
        <v>24</v>
      </c>
      <c r="I38" s="19" t="s">
        <v>25</v>
      </c>
      <c r="J38" s="20" t="s">
        <v>17</v>
      </c>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
      <c r="DB38" s="8"/>
      <c r="DC38" s="8"/>
      <c r="DD38" s="8"/>
      <c r="DE38" s="8"/>
      <c r="DF38" s="8"/>
      <c r="DG38" s="8"/>
      <c r="DH38" s="8"/>
      <c r="DI38" s="8"/>
      <c r="DJ38" s="8"/>
      <c r="DK38" s="8"/>
      <c r="DL38" s="8"/>
      <c r="DM38" s="8"/>
      <c r="DN38" s="8"/>
      <c r="DO38" s="8"/>
      <c r="DP38" s="8"/>
      <c r="DQ38" s="8"/>
      <c r="DR38" s="8"/>
      <c r="DS38" s="8"/>
      <c r="DT38" s="8"/>
      <c r="DU38" s="8"/>
      <c r="DV38" s="8"/>
      <c r="DW38" s="8"/>
      <c r="DX38" s="8"/>
      <c r="DY38" s="8"/>
      <c r="DZ38" s="8"/>
      <c r="EA38" s="8"/>
      <c r="EB38" s="8"/>
      <c r="EC38" s="8"/>
      <c r="ED38" s="8"/>
      <c r="EE38" s="8"/>
      <c r="EF38" s="8"/>
      <c r="EG38" s="8"/>
      <c r="EH38" s="8"/>
      <c r="EI38" s="8"/>
      <c r="EJ38" s="8"/>
      <c r="EK38" s="8"/>
      <c r="EL38" s="8"/>
      <c r="EM38" s="8"/>
      <c r="EN38" s="8"/>
      <c r="EO38" s="8"/>
      <c r="EP38" s="8"/>
      <c r="EQ38" s="8"/>
      <c r="ER38" s="8"/>
      <c r="ES38" s="8"/>
      <c r="ET38" s="8"/>
      <c r="EU38" s="8"/>
      <c r="EV38" s="8"/>
      <c r="EW38" s="8"/>
      <c r="EX38" s="8"/>
      <c r="EY38" s="8"/>
      <c r="EZ38" s="8"/>
      <c r="FA38" s="8"/>
      <c r="FB38" s="8"/>
      <c r="FC38" s="8"/>
      <c r="FD38" s="8"/>
      <c r="FE38" s="8"/>
      <c r="FF38" s="8"/>
      <c r="FG38" s="8"/>
      <c r="FH38" s="8"/>
      <c r="FI38" s="8"/>
      <c r="FJ38" s="8"/>
      <c r="FK38" s="8"/>
      <c r="FL38" s="8"/>
      <c r="FM38" s="8"/>
      <c r="FN38" s="8"/>
      <c r="FO38" s="8"/>
      <c r="FP38" s="8"/>
      <c r="FQ38" s="8"/>
      <c r="FR38" s="8"/>
      <c r="FS38" s="8"/>
      <c r="FT38" s="8"/>
      <c r="FU38" s="8"/>
      <c r="FV38" s="8"/>
      <c r="FW38" s="8"/>
      <c r="FX38" s="8"/>
      <c r="FY38" s="8"/>
      <c r="FZ38" s="8"/>
      <c r="GA38" s="8"/>
      <c r="GB38" s="8"/>
      <c r="GC38" s="8"/>
      <c r="GD38" s="8"/>
      <c r="GE38" s="8"/>
      <c r="GF38" s="8"/>
      <c r="GG38" s="8"/>
      <c r="GH38" s="8"/>
      <c r="GI38" s="8"/>
      <c r="GJ38" s="8"/>
      <c r="GK38" s="8"/>
      <c r="GL38" s="8"/>
      <c r="GM38" s="8"/>
      <c r="GN38" s="8"/>
      <c r="GO38" s="8"/>
      <c r="GP38" s="8"/>
      <c r="GQ38" s="8"/>
      <c r="GR38" s="8"/>
      <c r="GS38" s="8"/>
      <c r="GT38" s="8"/>
      <c r="GU38" s="8"/>
      <c r="GV38" s="8"/>
      <c r="GW38" s="8"/>
      <c r="GX38" s="8"/>
      <c r="GY38" s="8"/>
      <c r="GZ38" s="8"/>
      <c r="HA38" s="8"/>
      <c r="HB38" s="8"/>
      <c r="HC38" s="8"/>
      <c r="HD38" s="8"/>
      <c r="HE38" s="8"/>
      <c r="HF38" s="8"/>
      <c r="HG38" s="8"/>
      <c r="HH38" s="8"/>
      <c r="HI38" s="8"/>
      <c r="HJ38" s="8"/>
      <c r="HK38" s="8"/>
      <c r="HL38" s="8"/>
      <c r="HM38" s="8"/>
      <c r="HN38" s="8"/>
      <c r="HO38" s="8"/>
      <c r="HP38" s="8"/>
      <c r="HQ38" s="8"/>
      <c r="HR38" s="8"/>
      <c r="HS38" s="8"/>
      <c r="HT38" s="8"/>
      <c r="HU38" s="8"/>
      <c r="HV38" s="8"/>
      <c r="HW38" s="8"/>
      <c r="HX38" s="8"/>
      <c r="HY38" s="8"/>
      <c r="HZ38" s="8"/>
      <c r="IA38" s="8"/>
      <c r="IB38" s="8"/>
      <c r="IC38" s="8"/>
      <c r="ID38" s="8"/>
      <c r="IE38" s="8"/>
      <c r="IF38" s="8"/>
      <c r="IG38" s="8"/>
      <c r="IH38" s="8"/>
      <c r="II38" s="8"/>
      <c r="IJ38" s="8"/>
      <c r="IK38" s="8"/>
      <c r="IL38" s="8"/>
      <c r="IM38" s="8"/>
      <c r="IN38" s="8"/>
      <c r="IO38" s="8"/>
      <c r="IP38" s="8"/>
      <c r="IQ38" s="8"/>
      <c r="IR38" s="8"/>
      <c r="IS38" s="8"/>
      <c r="IT38" s="8"/>
      <c r="IU38" s="8"/>
      <c r="IV38" s="8"/>
      <c r="IW38" s="8"/>
      <c r="IX38" s="8"/>
      <c r="IY38" s="8"/>
      <c r="IZ38" s="8"/>
      <c r="JA38" s="8"/>
      <c r="JB38" s="8"/>
      <c r="JC38" s="8"/>
      <c r="JD38" s="8"/>
      <c r="JE38" s="8"/>
      <c r="JF38" s="8"/>
      <c r="JG38" s="8"/>
      <c r="JH38" s="8"/>
      <c r="JI38" s="8"/>
      <c r="JJ38" s="8"/>
      <c r="JK38" s="8"/>
      <c r="JL38" s="8"/>
      <c r="JM38" s="8"/>
      <c r="JN38" s="8"/>
      <c r="JO38" s="8"/>
      <c r="JP38" s="8"/>
      <c r="JQ38" s="8"/>
      <c r="JR38" s="8"/>
      <c r="JS38" s="8"/>
      <c r="JT38" s="8"/>
      <c r="JU38" s="8"/>
      <c r="JV38" s="8"/>
      <c r="JW38" s="8"/>
      <c r="JX38" s="8"/>
      <c r="JY38" s="8"/>
      <c r="JZ38" s="8"/>
      <c r="KA38" s="8"/>
      <c r="KB38" s="8"/>
      <c r="KC38" s="8"/>
      <c r="KD38" s="8"/>
      <c r="KE38" s="8"/>
      <c r="KF38" s="8"/>
      <c r="KG38" s="8"/>
      <c r="KH38" s="8"/>
      <c r="KI38" s="8"/>
      <c r="KJ38" s="8"/>
      <c r="KK38" s="8"/>
      <c r="KL38" s="8"/>
      <c r="KM38" s="8"/>
      <c r="KN38" s="8"/>
      <c r="KO38" s="8"/>
      <c r="KP38" s="8"/>
      <c r="KQ38" s="8"/>
      <c r="KR38" s="8"/>
      <c r="KS38" s="8"/>
      <c r="KT38" s="8"/>
      <c r="KU38" s="8"/>
      <c r="KV38" s="8"/>
      <c r="KW38" s="8"/>
      <c r="KX38" s="8"/>
      <c r="KY38" s="8"/>
      <c r="KZ38" s="8"/>
      <c r="LA38" s="8"/>
      <c r="LB38" s="8"/>
      <c r="LC38" s="8"/>
      <c r="LD38" s="8"/>
      <c r="LE38" s="8"/>
      <c r="LF38" s="8"/>
      <c r="LG38" s="8"/>
      <c r="LH38" s="8"/>
      <c r="LI38" s="8"/>
      <c r="LJ38" s="8"/>
      <c r="LK38" s="8"/>
      <c r="LL38" s="8"/>
      <c r="LM38" s="8"/>
      <c r="LN38" s="8"/>
      <c r="LO38" s="8"/>
      <c r="LP38" s="8"/>
      <c r="LQ38" s="8"/>
      <c r="LR38" s="8"/>
      <c r="LS38" s="8"/>
      <c r="LT38" s="8"/>
      <c r="LU38" s="8"/>
      <c r="LV38" s="8"/>
      <c r="LW38" s="8"/>
      <c r="LX38" s="8"/>
      <c r="LY38" s="8"/>
      <c r="LZ38" s="8"/>
      <c r="MA38" s="8"/>
      <c r="MB38" s="8"/>
      <c r="MC38" s="8"/>
      <c r="MD38" s="8"/>
      <c r="ME38" s="8"/>
      <c r="MF38" s="8"/>
      <c r="MG38" s="8"/>
      <c r="MH38" s="8"/>
      <c r="MI38" s="8"/>
      <c r="MJ38" s="8"/>
      <c r="MK38" s="8"/>
      <c r="ML38" s="8"/>
      <c r="MM38" s="8"/>
      <c r="MN38" s="8"/>
      <c r="MO38" s="8"/>
      <c r="MP38" s="8"/>
      <c r="MQ38" s="8"/>
      <c r="MR38" s="8"/>
      <c r="MS38" s="8"/>
      <c r="MT38" s="8"/>
      <c r="MU38" s="8"/>
      <c r="MV38" s="8"/>
      <c r="MW38" s="8"/>
      <c r="MX38" s="8"/>
      <c r="MY38" s="8"/>
      <c r="MZ38" s="8"/>
      <c r="NA38" s="8"/>
      <c r="NB38" s="8"/>
      <c r="NC38" s="8"/>
      <c r="ND38" s="8"/>
      <c r="NE38" s="8"/>
      <c r="NF38" s="8"/>
      <c r="NG38" s="8"/>
      <c r="NH38" s="8"/>
      <c r="NI38" s="8"/>
      <c r="NJ38" s="8"/>
      <c r="NK38" s="8"/>
      <c r="NL38" s="8"/>
      <c r="NM38" s="8"/>
      <c r="NN38" s="8"/>
      <c r="NO38" s="8"/>
      <c r="NP38" s="8"/>
      <c r="NQ38" s="8"/>
      <c r="NR38" s="8"/>
      <c r="NS38" s="8"/>
      <c r="NT38" s="8"/>
      <c r="NU38" s="8"/>
      <c r="NV38" s="8"/>
      <c r="NW38" s="8"/>
      <c r="NX38" s="8"/>
      <c r="NY38" s="8"/>
      <c r="NZ38" s="8"/>
      <c r="OA38" s="8"/>
      <c r="OB38" s="8"/>
      <c r="OC38" s="8"/>
      <c r="OD38" s="8"/>
      <c r="OE38" s="8"/>
      <c r="OF38" s="8"/>
      <c r="OG38" s="8"/>
      <c r="OH38" s="8"/>
      <c r="OI38" s="8"/>
      <c r="OJ38" s="8"/>
      <c r="OK38" s="8"/>
      <c r="OL38" s="8"/>
      <c r="OM38" s="8"/>
      <c r="ON38" s="8"/>
      <c r="OO38" s="8"/>
      <c r="OP38" s="8"/>
      <c r="OQ38" s="8"/>
      <c r="OR38" s="8"/>
      <c r="OS38" s="8"/>
      <c r="OT38" s="8"/>
      <c r="OU38" s="8"/>
      <c r="OV38" s="8"/>
      <c r="OW38" s="8"/>
      <c r="OX38" s="8"/>
      <c r="OY38" s="8"/>
      <c r="OZ38" s="8"/>
      <c r="PA38" s="8"/>
      <c r="PB38" s="8"/>
      <c r="PC38" s="8"/>
      <c r="PD38" s="8"/>
      <c r="PE38" s="8"/>
      <c r="PF38" s="8"/>
      <c r="PG38" s="8"/>
      <c r="PH38" s="8"/>
      <c r="PI38" s="8"/>
      <c r="PJ38" s="8"/>
      <c r="PK38" s="8"/>
      <c r="PL38" s="8"/>
      <c r="PM38" s="8"/>
      <c r="PN38" s="8"/>
      <c r="PO38" s="8"/>
      <c r="PP38" s="8"/>
      <c r="PQ38" s="8"/>
      <c r="PR38" s="8"/>
      <c r="PS38" s="8"/>
      <c r="PT38" s="8"/>
      <c r="PU38" s="8"/>
      <c r="PV38" s="8"/>
      <c r="PW38" s="8"/>
      <c r="PX38" s="8"/>
      <c r="PY38" s="8"/>
      <c r="PZ38" s="8"/>
      <c r="QA38" s="8"/>
      <c r="QB38" s="8"/>
      <c r="QC38" s="8"/>
      <c r="QD38" s="8"/>
      <c r="QE38" s="8"/>
      <c r="QF38" s="8"/>
      <c r="QG38" s="8"/>
      <c r="QH38" s="8"/>
      <c r="QI38" s="8"/>
      <c r="QJ38" s="8"/>
      <c r="QK38" s="8"/>
      <c r="QL38" s="8"/>
      <c r="QM38" s="8"/>
      <c r="QN38" s="8"/>
      <c r="QO38" s="8"/>
      <c r="QP38" s="8"/>
      <c r="QQ38" s="8"/>
      <c r="QR38" s="8"/>
      <c r="QS38" s="8"/>
      <c r="QT38" s="8"/>
      <c r="QU38" s="8"/>
      <c r="QV38" s="8"/>
      <c r="QW38" s="8"/>
      <c r="QX38" s="8"/>
      <c r="QY38" s="8"/>
      <c r="QZ38" s="8"/>
      <c r="RA38" s="8"/>
      <c r="RB38" s="8"/>
      <c r="RC38" s="8"/>
      <c r="RD38" s="8"/>
      <c r="RE38" s="8"/>
      <c r="RF38" s="8"/>
      <c r="RG38" s="8"/>
      <c r="RH38" s="8"/>
      <c r="RI38" s="8"/>
      <c r="RJ38" s="8"/>
      <c r="RK38" s="8"/>
      <c r="RL38" s="8"/>
      <c r="RM38" s="8"/>
      <c r="RN38" s="8"/>
      <c r="RO38" s="8"/>
      <c r="RP38" s="8"/>
      <c r="RQ38" s="8"/>
      <c r="RR38" s="8"/>
      <c r="RS38" s="8"/>
      <c r="RT38" s="8"/>
      <c r="RU38" s="8"/>
      <c r="RV38" s="8"/>
      <c r="RW38" s="8"/>
      <c r="RX38" s="8"/>
      <c r="RY38" s="8"/>
      <c r="RZ38" s="8"/>
      <c r="SA38" s="8"/>
      <c r="SB38" s="8"/>
      <c r="SC38" s="8"/>
      <c r="SD38" s="8"/>
      <c r="SE38" s="8"/>
      <c r="SF38" s="8"/>
      <c r="SG38" s="8"/>
      <c r="SH38" s="8"/>
      <c r="SI38" s="8"/>
      <c r="SJ38" s="8"/>
      <c r="SK38" s="8"/>
      <c r="SL38" s="8"/>
      <c r="SM38" s="8"/>
      <c r="SN38" s="8"/>
      <c r="SO38" s="8"/>
      <c r="SP38" s="8"/>
      <c r="SQ38" s="8"/>
      <c r="SR38" s="8"/>
      <c r="SS38" s="8"/>
      <c r="ST38" s="8"/>
      <c r="SU38" s="8"/>
      <c r="SV38" s="8"/>
      <c r="SW38" s="8"/>
      <c r="SX38" s="8"/>
      <c r="SY38" s="8"/>
      <c r="SZ38" s="8"/>
      <c r="TA38" s="8"/>
      <c r="TB38" s="8"/>
      <c r="TC38" s="8"/>
      <c r="TD38" s="8"/>
      <c r="TE38" s="8"/>
      <c r="TF38" s="8"/>
      <c r="TG38" s="8"/>
      <c r="TH38" s="8"/>
      <c r="TI38" s="8"/>
      <c r="TJ38" s="8"/>
      <c r="TK38" s="8"/>
      <c r="TL38" s="8"/>
      <c r="TM38" s="8"/>
      <c r="TN38" s="8"/>
      <c r="TO38" s="8"/>
      <c r="TP38" s="8"/>
      <c r="TQ38" s="8"/>
      <c r="TR38" s="8"/>
      <c r="TS38" s="8"/>
      <c r="TT38" s="8"/>
      <c r="TU38" s="8"/>
      <c r="TV38" s="8"/>
      <c r="TW38" s="8"/>
      <c r="TX38" s="8"/>
      <c r="TY38" s="8"/>
      <c r="TZ38" s="8"/>
      <c r="UA38" s="8"/>
      <c r="UB38" s="8"/>
      <c r="UC38" s="8"/>
      <c r="UD38" s="8"/>
      <c r="UE38" s="8"/>
      <c r="UF38" s="8"/>
      <c r="UG38" s="8"/>
      <c r="UH38" s="8"/>
      <c r="UI38" s="8"/>
      <c r="UJ38" s="8"/>
      <c r="UK38" s="8"/>
      <c r="UL38" s="8"/>
      <c r="UM38" s="8"/>
      <c r="UN38" s="8"/>
      <c r="UO38" s="8"/>
      <c r="UP38" s="8"/>
      <c r="UQ38" s="8"/>
      <c r="UR38" s="8"/>
      <c r="US38" s="8"/>
      <c r="UT38" s="8"/>
      <c r="UU38" s="8"/>
      <c r="UV38" s="8"/>
      <c r="UW38" s="8"/>
      <c r="UX38" s="8"/>
      <c r="UY38" s="8"/>
      <c r="UZ38" s="8"/>
      <c r="VA38" s="8"/>
      <c r="VB38" s="8"/>
      <c r="VC38" s="8"/>
      <c r="VD38" s="8"/>
      <c r="VE38" s="8"/>
      <c r="VF38" s="8"/>
      <c r="VG38" s="8"/>
      <c r="VH38" s="8"/>
      <c r="VI38" s="8"/>
      <c r="VJ38" s="8"/>
      <c r="VK38" s="8"/>
      <c r="VL38" s="8"/>
      <c r="VM38" s="8"/>
      <c r="VN38" s="8"/>
      <c r="VO38" s="8"/>
      <c r="VP38" s="8"/>
      <c r="VQ38" s="8"/>
      <c r="VR38" s="8"/>
      <c r="VS38" s="8"/>
      <c r="VT38" s="8"/>
      <c r="VU38" s="8"/>
      <c r="VV38" s="8"/>
      <c r="VW38" s="8"/>
      <c r="VX38" s="8"/>
      <c r="VY38" s="8"/>
      <c r="VZ38" s="8"/>
      <c r="WA38" s="8"/>
      <c r="WB38" s="8"/>
      <c r="WC38" s="8"/>
      <c r="WD38" s="8"/>
      <c r="WE38" s="8"/>
      <c r="WF38" s="8"/>
      <c r="WG38" s="8"/>
      <c r="WH38" s="8"/>
      <c r="WI38" s="8"/>
      <c r="WJ38" s="8"/>
      <c r="WK38" s="8"/>
      <c r="WL38" s="8"/>
      <c r="WM38" s="8"/>
      <c r="WN38" s="8"/>
      <c r="WO38" s="8"/>
      <c r="WP38" s="8"/>
      <c r="WQ38" s="8"/>
      <c r="WR38" s="8"/>
      <c r="WS38" s="8"/>
      <c r="WT38" s="8"/>
      <c r="WU38" s="8"/>
      <c r="WV38" s="8"/>
      <c r="WW38" s="8"/>
      <c r="WX38" s="8"/>
      <c r="WY38" s="8"/>
      <c r="WZ38" s="8"/>
      <c r="XA38" s="8"/>
      <c r="XB38" s="8"/>
      <c r="XC38" s="8"/>
      <c r="XD38" s="8"/>
      <c r="XE38" s="8"/>
      <c r="XF38" s="8"/>
      <c r="XG38" s="8"/>
      <c r="XH38" s="8"/>
      <c r="XI38" s="8"/>
      <c r="XJ38" s="8"/>
      <c r="XK38" s="8"/>
      <c r="XL38" s="8"/>
      <c r="XM38" s="8"/>
      <c r="XN38" s="8"/>
      <c r="XO38" s="8"/>
      <c r="XP38" s="8"/>
      <c r="XQ38" s="8"/>
      <c r="XR38" s="8"/>
      <c r="XS38" s="8"/>
      <c r="XT38" s="8"/>
      <c r="XU38" s="8"/>
      <c r="XV38" s="8"/>
      <c r="XW38" s="8"/>
      <c r="XX38" s="8"/>
      <c r="XY38" s="8"/>
      <c r="XZ38" s="8"/>
      <c r="YA38" s="8"/>
      <c r="YB38" s="8"/>
      <c r="YC38" s="8"/>
      <c r="YD38" s="8"/>
      <c r="YE38" s="8"/>
      <c r="YF38" s="8"/>
      <c r="YG38" s="8"/>
      <c r="YH38" s="8"/>
      <c r="YI38" s="8"/>
      <c r="YJ38" s="8"/>
      <c r="YK38" s="8"/>
      <c r="YL38" s="8"/>
      <c r="YM38" s="8"/>
      <c r="YN38" s="8"/>
      <c r="YO38" s="8"/>
      <c r="YP38" s="8"/>
      <c r="YQ38" s="8"/>
      <c r="YR38" s="8"/>
      <c r="YS38" s="8"/>
      <c r="YT38" s="8"/>
      <c r="YU38" s="8"/>
      <c r="YV38" s="8"/>
      <c r="YW38" s="8"/>
      <c r="YX38" s="8"/>
      <c r="YY38" s="8"/>
      <c r="YZ38" s="8"/>
      <c r="ZA38" s="8"/>
      <c r="ZB38" s="8"/>
      <c r="ZC38" s="8"/>
      <c r="ZD38" s="8"/>
      <c r="ZE38" s="8"/>
      <c r="ZF38" s="8"/>
      <c r="ZG38" s="8"/>
      <c r="ZH38" s="8"/>
      <c r="ZI38" s="8"/>
      <c r="ZJ38" s="8"/>
      <c r="ZK38" s="8"/>
      <c r="ZL38" s="8"/>
      <c r="ZM38" s="8"/>
      <c r="ZN38" s="8"/>
      <c r="ZO38" s="8"/>
      <c r="ZP38" s="8"/>
      <c r="ZQ38" s="8"/>
      <c r="ZR38" s="8"/>
      <c r="ZS38" s="8"/>
      <c r="ZT38" s="8"/>
      <c r="ZU38" s="8"/>
      <c r="ZV38" s="8"/>
      <c r="ZW38" s="8"/>
      <c r="ZX38" s="8"/>
      <c r="ZY38" s="8"/>
      <c r="ZZ38" s="8"/>
      <c r="AAA38" s="8"/>
      <c r="AAB38" s="8"/>
      <c r="AAC38" s="8"/>
      <c r="AAD38" s="8"/>
      <c r="AAE38" s="8"/>
      <c r="AAF38" s="8"/>
      <c r="AAG38" s="8"/>
      <c r="AAH38" s="8"/>
      <c r="AAI38" s="8"/>
      <c r="AAJ38" s="8"/>
      <c r="AAK38" s="8"/>
      <c r="AAL38" s="8"/>
      <c r="AAM38" s="8"/>
      <c r="AAN38" s="8"/>
      <c r="AAO38" s="8"/>
      <c r="AAP38" s="8"/>
      <c r="AAQ38" s="8"/>
      <c r="AAR38" s="8"/>
      <c r="AAS38" s="8"/>
      <c r="AAT38" s="8"/>
      <c r="AAU38" s="8"/>
      <c r="AAV38" s="8"/>
      <c r="AAW38" s="8"/>
      <c r="AAX38" s="8"/>
      <c r="AAY38" s="8"/>
      <c r="AAZ38" s="8"/>
      <c r="ABA38" s="8"/>
      <c r="ABB38" s="8"/>
      <c r="ABC38" s="8"/>
      <c r="ABD38" s="8"/>
      <c r="ABE38" s="8"/>
      <c r="ABF38" s="8"/>
      <c r="ABG38" s="8"/>
      <c r="ABH38" s="8"/>
      <c r="ABI38" s="8"/>
      <c r="ABJ38" s="8"/>
      <c r="ABK38" s="8"/>
      <c r="ABL38" s="8"/>
      <c r="ABM38" s="8"/>
      <c r="ABN38" s="8"/>
      <c r="ABO38" s="8"/>
      <c r="ABP38" s="8"/>
      <c r="ABQ38" s="8"/>
      <c r="ABR38" s="8"/>
      <c r="ABS38" s="8"/>
      <c r="ABT38" s="8"/>
      <c r="ABU38" s="8"/>
      <c r="ABV38" s="8"/>
      <c r="ABW38" s="8"/>
      <c r="ABX38" s="8"/>
      <c r="ABY38" s="8"/>
      <c r="ABZ38" s="8"/>
      <c r="ACA38" s="8"/>
      <c r="ACB38" s="8"/>
      <c r="ACC38" s="8"/>
      <c r="ACD38" s="8"/>
      <c r="ACE38" s="8"/>
      <c r="ACF38" s="8"/>
      <c r="ACG38" s="8"/>
      <c r="ACH38" s="8"/>
      <c r="ACI38" s="8"/>
      <c r="ACJ38" s="8"/>
      <c r="ACK38" s="8"/>
      <c r="ACL38" s="8"/>
      <c r="ACM38" s="8"/>
      <c r="ACN38" s="8"/>
      <c r="ACO38" s="8"/>
      <c r="ACP38" s="8"/>
      <c r="ACQ38" s="8"/>
      <c r="ACR38" s="8"/>
      <c r="ACS38" s="8"/>
      <c r="ACT38" s="8"/>
      <c r="ACU38" s="8"/>
      <c r="ACV38" s="8"/>
      <c r="ACW38" s="8"/>
      <c r="ACX38" s="8"/>
      <c r="ACY38" s="8"/>
      <c r="ACZ38" s="8"/>
      <c r="ADA38" s="8"/>
      <c r="ADB38" s="8"/>
      <c r="ADC38" s="8"/>
      <c r="ADD38" s="8"/>
      <c r="ADE38" s="8"/>
      <c r="ADF38" s="8"/>
      <c r="ADG38" s="8"/>
      <c r="ADH38" s="8"/>
      <c r="ADI38" s="8"/>
      <c r="ADJ38" s="8"/>
      <c r="ADK38" s="8"/>
      <c r="ADL38" s="8"/>
      <c r="ADM38" s="8"/>
      <c r="ADN38" s="8"/>
      <c r="ADO38" s="8"/>
      <c r="ADP38" s="8"/>
      <c r="ADQ38" s="8"/>
      <c r="ADR38" s="8"/>
      <c r="ADS38" s="8"/>
      <c r="ADT38" s="8"/>
      <c r="ADU38" s="8"/>
      <c r="ADV38" s="8"/>
      <c r="ADW38" s="8"/>
      <c r="ADX38" s="8"/>
      <c r="ADY38" s="8"/>
      <c r="ADZ38" s="8"/>
      <c r="AEA38" s="8"/>
      <c r="AEB38" s="8"/>
      <c r="AEC38" s="8"/>
      <c r="AED38" s="8"/>
      <c r="AEE38" s="8"/>
      <c r="AEF38" s="8"/>
      <c r="AEG38" s="8"/>
      <c r="AEH38" s="8"/>
      <c r="AEI38" s="8"/>
      <c r="AEJ38" s="8"/>
      <c r="AEK38" s="8"/>
      <c r="AEL38" s="8"/>
      <c r="AEM38" s="8"/>
      <c r="AEN38" s="8"/>
      <c r="AEO38" s="8"/>
      <c r="AEP38" s="8"/>
      <c r="AEQ38" s="8"/>
      <c r="AER38" s="8"/>
      <c r="AES38" s="8"/>
      <c r="AET38" s="8"/>
      <c r="AEU38" s="8"/>
      <c r="AEV38" s="8"/>
      <c r="AEW38" s="8"/>
      <c r="AEX38" s="8"/>
      <c r="AEY38" s="8"/>
      <c r="AEZ38" s="8"/>
      <c r="AFA38" s="8"/>
      <c r="AFB38" s="8"/>
      <c r="AFC38" s="8"/>
      <c r="AFD38" s="8"/>
      <c r="AFE38" s="8"/>
      <c r="AFF38" s="8"/>
      <c r="AFG38" s="8"/>
      <c r="AFH38" s="8"/>
      <c r="AFI38" s="8"/>
      <c r="AFJ38" s="8"/>
      <c r="AFK38" s="8"/>
      <c r="AFL38" s="8"/>
      <c r="AFM38" s="8"/>
      <c r="AFN38" s="8"/>
      <c r="AFO38" s="8"/>
      <c r="AFP38" s="8"/>
      <c r="AFQ38" s="8"/>
      <c r="AFR38" s="8"/>
      <c r="AFS38" s="8"/>
      <c r="AFT38" s="8"/>
      <c r="AFU38" s="8"/>
      <c r="AFV38" s="8"/>
      <c r="AFW38" s="8"/>
      <c r="AFX38" s="8"/>
      <c r="AFY38" s="8"/>
      <c r="AFZ38" s="8"/>
      <c r="AGA38" s="8"/>
      <c r="AGB38" s="8"/>
      <c r="AGC38" s="8"/>
      <c r="AGD38" s="8"/>
      <c r="AGE38" s="8"/>
      <c r="AGF38" s="8"/>
      <c r="AGG38" s="8"/>
      <c r="AGH38" s="8"/>
      <c r="AGI38" s="8"/>
      <c r="AGJ38" s="8"/>
      <c r="AGK38" s="8"/>
      <c r="AGL38" s="8"/>
      <c r="AGM38" s="8"/>
      <c r="AGN38" s="8"/>
      <c r="AGO38" s="8"/>
      <c r="AGP38" s="8"/>
      <c r="AGQ38" s="8"/>
      <c r="AGR38" s="8"/>
      <c r="AGS38" s="8"/>
      <c r="AGT38" s="8"/>
      <c r="AGU38" s="8"/>
      <c r="AGV38" s="8"/>
      <c r="AGW38" s="8"/>
      <c r="AGX38" s="8"/>
      <c r="AGY38" s="8"/>
      <c r="AGZ38" s="8"/>
      <c r="AHA38" s="8"/>
      <c r="AHB38" s="8"/>
      <c r="AHC38" s="8"/>
      <c r="AHD38" s="8"/>
      <c r="AHE38" s="8"/>
      <c r="AHF38" s="8"/>
      <c r="AHG38" s="8"/>
      <c r="AHH38" s="8"/>
      <c r="AHI38" s="8"/>
      <c r="AHJ38" s="8"/>
      <c r="AHK38" s="8"/>
      <c r="AHL38" s="8"/>
      <c r="AHM38" s="8"/>
      <c r="AHN38" s="8"/>
      <c r="AHO38" s="8"/>
      <c r="AHP38" s="8"/>
      <c r="AHQ38" s="8"/>
      <c r="AHR38" s="8"/>
      <c r="AHS38" s="8"/>
      <c r="AHT38" s="8"/>
      <c r="AHU38" s="8"/>
      <c r="AHV38" s="8"/>
      <c r="AHW38" s="8"/>
      <c r="AHX38" s="8"/>
      <c r="AHY38" s="8"/>
      <c r="AHZ38" s="8"/>
      <c r="AIA38" s="8"/>
      <c r="AIB38" s="8"/>
      <c r="AIC38" s="8"/>
      <c r="AID38" s="8"/>
      <c r="AIE38" s="8"/>
      <c r="AIF38" s="8"/>
      <c r="AIG38" s="8"/>
      <c r="AIH38" s="8"/>
      <c r="AII38" s="8"/>
      <c r="AIJ38" s="8"/>
      <c r="AIK38" s="8"/>
      <c r="AIL38" s="8"/>
      <c r="AIM38" s="8"/>
      <c r="AIN38" s="8"/>
      <c r="AIO38" s="8"/>
      <c r="AIP38" s="8"/>
      <c r="AIQ38" s="8"/>
      <c r="AIR38" s="8"/>
      <c r="AIS38" s="8"/>
      <c r="AIT38" s="8"/>
      <c r="AIU38" s="8"/>
      <c r="AIV38" s="8"/>
      <c r="AIW38" s="8"/>
      <c r="AIX38" s="8"/>
      <c r="AIY38" s="8"/>
      <c r="AIZ38" s="8"/>
      <c r="AJA38" s="8"/>
      <c r="AJB38" s="8"/>
      <c r="AJC38" s="8"/>
      <c r="AJD38" s="8"/>
      <c r="AJE38" s="8"/>
      <c r="AJF38" s="8"/>
      <c r="AJG38" s="8"/>
      <c r="AJH38" s="8"/>
      <c r="AJI38" s="8"/>
      <c r="AJJ38" s="8"/>
      <c r="AJK38" s="8"/>
      <c r="AJL38" s="8"/>
      <c r="AJM38" s="8"/>
      <c r="AJN38" s="8"/>
      <c r="AJO38" s="8"/>
      <c r="AJP38" s="8"/>
      <c r="AJQ38" s="8"/>
      <c r="AJR38" s="8"/>
      <c r="AJS38" s="8"/>
      <c r="AJT38" s="8"/>
      <c r="AJU38" s="8"/>
      <c r="AJV38" s="8"/>
      <c r="AJW38" s="8"/>
      <c r="AJX38" s="8"/>
      <c r="AJY38" s="8"/>
      <c r="AJZ38" s="8"/>
      <c r="AKA38" s="8"/>
      <c r="AKB38" s="8"/>
      <c r="AKC38" s="8"/>
      <c r="AKD38" s="8"/>
      <c r="AKE38" s="8"/>
      <c r="AKF38" s="8"/>
      <c r="AKG38" s="8"/>
      <c r="AKH38" s="8"/>
      <c r="AKI38" s="8"/>
      <c r="AKJ38" s="8"/>
      <c r="AKK38" s="8"/>
      <c r="AKL38" s="8"/>
      <c r="AKM38" s="8"/>
      <c r="AKN38" s="8"/>
      <c r="AKO38" s="8"/>
      <c r="AKP38" s="8"/>
      <c r="AKQ38" s="8"/>
      <c r="AKR38" s="8"/>
      <c r="AKS38" s="8"/>
      <c r="AKT38" s="8"/>
      <c r="AKU38" s="8"/>
      <c r="AKV38" s="8"/>
      <c r="AKW38" s="8"/>
      <c r="AKX38" s="8"/>
      <c r="AKY38" s="8"/>
      <c r="AKZ38" s="8"/>
      <c r="ALA38" s="8"/>
      <c r="ALB38" s="8"/>
      <c r="ALC38" s="8"/>
      <c r="ALD38" s="8"/>
      <c r="ALE38" s="8"/>
      <c r="ALF38" s="8"/>
      <c r="ALG38" s="8"/>
      <c r="ALH38" s="8"/>
      <c r="ALI38" s="8"/>
      <c r="ALJ38" s="8"/>
      <c r="ALK38" s="8"/>
      <c r="ALL38" s="8"/>
      <c r="ALM38" s="8"/>
      <c r="ALN38" s="8"/>
      <c r="ALO38" s="8"/>
      <c r="ALP38" s="8"/>
      <c r="ALQ38" s="8"/>
      <c r="ALR38" s="8"/>
      <c r="ALS38" s="8"/>
      <c r="ALT38" s="8"/>
      <c r="ALU38" s="8"/>
      <c r="ALV38" s="8"/>
      <c r="ALW38" s="8"/>
      <c r="ALX38" s="8"/>
      <c r="ALY38" s="8"/>
      <c r="ALZ38" s="8"/>
      <c r="AMA38" s="8"/>
      <c r="AMB38" s="8"/>
      <c r="AMC38" s="8"/>
      <c r="AMD38" s="8"/>
      <c r="AME38" s="8"/>
      <c r="AMF38" s="8"/>
      <c r="AMG38" s="8"/>
      <c r="AMH38" s="8"/>
      <c r="AMI38" s="8"/>
      <c r="AMJ38" s="8"/>
      <c r="AMK38" s="8"/>
      <c r="AML38" s="8"/>
    </row>
    <row r="39" spans="1:1026" ht="17.25" customHeight="1" x14ac:dyDescent="0.25">
      <c r="A39" s="27" t="s">
        <v>20</v>
      </c>
      <c r="B39" s="12" t="s">
        <v>26</v>
      </c>
      <c r="C39" s="35">
        <v>14.95</v>
      </c>
      <c r="D39" s="36">
        <v>2021</v>
      </c>
      <c r="E39" s="36">
        <v>9781459828254</v>
      </c>
      <c r="F39" s="27" t="s">
        <v>22</v>
      </c>
      <c r="G39" s="20" t="s">
        <v>23</v>
      </c>
      <c r="H39" s="20" t="s">
        <v>24</v>
      </c>
      <c r="I39" s="19" t="s">
        <v>27</v>
      </c>
      <c r="J39" s="20" t="s">
        <v>17</v>
      </c>
    </row>
    <row r="40" spans="1:1026" ht="17.25" customHeight="1" x14ac:dyDescent="0.25">
      <c r="A40" s="27" t="s">
        <v>28</v>
      </c>
      <c r="B40" s="14" t="s">
        <v>29</v>
      </c>
      <c r="C40" s="35">
        <v>24.99</v>
      </c>
      <c r="D40" s="36">
        <v>2023</v>
      </c>
      <c r="E40" s="34">
        <v>9781250818607</v>
      </c>
      <c r="F40" s="27" t="s">
        <v>13</v>
      </c>
      <c r="G40" s="13" t="s">
        <v>30</v>
      </c>
      <c r="H40" s="20" t="s">
        <v>31</v>
      </c>
      <c r="I40" s="19" t="s">
        <v>32</v>
      </c>
      <c r="J40" s="20" t="s">
        <v>17</v>
      </c>
    </row>
    <row r="41" spans="1:1026" ht="17.25" customHeight="1" x14ac:dyDescent="0.25">
      <c r="A41" s="27" t="s">
        <v>28</v>
      </c>
      <c r="B41" s="12" t="s">
        <v>33</v>
      </c>
      <c r="C41" s="35">
        <v>10.99</v>
      </c>
      <c r="D41" s="36">
        <v>2022</v>
      </c>
      <c r="E41" s="34">
        <v>9781989122976</v>
      </c>
      <c r="F41" s="27" t="s">
        <v>22</v>
      </c>
      <c r="G41" s="13" t="s">
        <v>34</v>
      </c>
      <c r="H41" s="20" t="s">
        <v>35</v>
      </c>
      <c r="I41" s="19" t="s">
        <v>36</v>
      </c>
      <c r="J41" s="20" t="s">
        <v>17</v>
      </c>
    </row>
    <row r="42" spans="1:1026" ht="17.25" customHeight="1" x14ac:dyDescent="0.25">
      <c r="A42" s="17" t="s">
        <v>182</v>
      </c>
      <c r="B42" s="14" t="s">
        <v>183</v>
      </c>
      <c r="C42" s="18">
        <v>24.41</v>
      </c>
      <c r="D42" s="33">
        <v>2023</v>
      </c>
      <c r="E42" s="34">
        <v>9781957363448</v>
      </c>
      <c r="F42" s="17" t="s">
        <v>13</v>
      </c>
      <c r="G42" s="13" t="s">
        <v>289</v>
      </c>
      <c r="H42" s="13" t="s">
        <v>184</v>
      </c>
      <c r="I42" s="21" t="s">
        <v>185</v>
      </c>
      <c r="J42" s="13" t="s">
        <v>17</v>
      </c>
    </row>
    <row r="43" spans="1:1026" ht="17.25" customHeight="1" x14ac:dyDescent="0.25">
      <c r="A43" s="17" t="s">
        <v>199</v>
      </c>
      <c r="B43" s="14" t="s">
        <v>202</v>
      </c>
      <c r="C43" s="18">
        <v>18.989999999999998</v>
      </c>
      <c r="D43" s="33">
        <v>2024</v>
      </c>
      <c r="E43" s="34">
        <v>9780590000000</v>
      </c>
      <c r="F43" s="17" t="s">
        <v>13</v>
      </c>
      <c r="G43" s="13" t="s">
        <v>280</v>
      </c>
      <c r="H43" s="13" t="s">
        <v>19</v>
      </c>
      <c r="I43" s="21" t="s">
        <v>203</v>
      </c>
      <c r="J43" s="13" t="s">
        <v>17</v>
      </c>
    </row>
    <row r="44" spans="1:1026" ht="17.25" customHeight="1" x14ac:dyDescent="0.25">
      <c r="A44" s="17" t="s">
        <v>199</v>
      </c>
      <c r="B44" s="14" t="s">
        <v>200</v>
      </c>
      <c r="C44" s="18">
        <v>18.989999999999998</v>
      </c>
      <c r="D44" s="33">
        <v>2024</v>
      </c>
      <c r="E44" s="34">
        <v>9780590000000</v>
      </c>
      <c r="F44" s="17" t="s">
        <v>13</v>
      </c>
      <c r="G44" s="13" t="s">
        <v>280</v>
      </c>
      <c r="H44" s="13" t="s">
        <v>19</v>
      </c>
      <c r="I44" s="21" t="s">
        <v>201</v>
      </c>
      <c r="J44" s="13" t="s">
        <v>17</v>
      </c>
    </row>
    <row r="45" spans="1:1026" ht="17.25" customHeight="1" x14ac:dyDescent="0.25">
      <c r="A45" s="17" t="s">
        <v>199</v>
      </c>
      <c r="B45" s="14" t="s">
        <v>204</v>
      </c>
      <c r="C45" s="18">
        <v>18.989999999999998</v>
      </c>
      <c r="D45" s="33">
        <v>2024</v>
      </c>
      <c r="E45" s="34">
        <v>9781770000000</v>
      </c>
      <c r="F45" s="17" t="s">
        <v>13</v>
      </c>
      <c r="G45" s="13" t="s">
        <v>293</v>
      </c>
      <c r="H45" s="13" t="s">
        <v>19</v>
      </c>
      <c r="I45" s="21" t="s">
        <v>205</v>
      </c>
      <c r="J45" s="13" t="s">
        <v>17</v>
      </c>
    </row>
    <row r="46" spans="1:1026" ht="17.25" customHeight="1" x14ac:dyDescent="0.25">
      <c r="A46" s="17" t="s">
        <v>37</v>
      </c>
      <c r="B46" s="14" t="s">
        <v>190</v>
      </c>
      <c r="C46" s="18">
        <v>12.99</v>
      </c>
      <c r="D46" s="33">
        <v>2024</v>
      </c>
      <c r="E46" s="34">
        <v>9781770000000</v>
      </c>
      <c r="F46" s="17" t="s">
        <v>22</v>
      </c>
      <c r="G46" s="13" t="s">
        <v>278</v>
      </c>
      <c r="H46" s="13" t="s">
        <v>112</v>
      </c>
      <c r="I46" s="21" t="s">
        <v>191</v>
      </c>
      <c r="J46" s="13" t="s">
        <v>17</v>
      </c>
    </row>
    <row r="47" spans="1:1026" ht="17.25" customHeight="1" x14ac:dyDescent="0.25">
      <c r="A47" s="17" t="s">
        <v>37</v>
      </c>
      <c r="B47" s="14" t="s">
        <v>197</v>
      </c>
      <c r="C47" s="18">
        <v>23.99</v>
      </c>
      <c r="D47" s="33">
        <v>2023</v>
      </c>
      <c r="E47" s="34">
        <v>9781770000000</v>
      </c>
      <c r="F47" s="17" t="s">
        <v>13</v>
      </c>
      <c r="G47" s="13" t="s">
        <v>294</v>
      </c>
      <c r="H47" s="13" t="s">
        <v>112</v>
      </c>
      <c r="I47" s="21" t="s">
        <v>198</v>
      </c>
      <c r="J47" s="13" t="s">
        <v>17</v>
      </c>
    </row>
    <row r="48" spans="1:1026" ht="17.25" customHeight="1" x14ac:dyDescent="0.25">
      <c r="A48" s="17" t="s">
        <v>45</v>
      </c>
      <c r="B48" s="14" t="s">
        <v>220</v>
      </c>
      <c r="C48" s="18">
        <v>22.95</v>
      </c>
      <c r="D48" s="33">
        <v>2021</v>
      </c>
      <c r="E48" s="34">
        <v>9781771647823</v>
      </c>
      <c r="F48" s="17" t="s">
        <v>13</v>
      </c>
      <c r="G48" s="13" t="s">
        <v>305</v>
      </c>
      <c r="H48" s="13" t="s">
        <v>221</v>
      </c>
      <c r="I48" s="22" t="s">
        <v>222</v>
      </c>
      <c r="J48" s="20"/>
    </row>
    <row r="49" spans="1:10" ht="17.25" customHeight="1" x14ac:dyDescent="0.25">
      <c r="A49" s="27" t="s">
        <v>41</v>
      </c>
      <c r="B49" s="12" t="s">
        <v>42</v>
      </c>
      <c r="C49" s="35">
        <v>18.95</v>
      </c>
      <c r="D49" s="36">
        <v>2021</v>
      </c>
      <c r="E49" s="36">
        <v>9781773065014</v>
      </c>
      <c r="F49" s="27" t="s">
        <v>13</v>
      </c>
      <c r="G49" s="20" t="s">
        <v>43</v>
      </c>
      <c r="H49" s="20" t="s">
        <v>39</v>
      </c>
      <c r="I49" s="19" t="s">
        <v>44</v>
      </c>
      <c r="J49" s="20" t="s">
        <v>40</v>
      </c>
    </row>
    <row r="50" spans="1:10" ht="17.25" customHeight="1" x14ac:dyDescent="0.25">
      <c r="A50" s="17" t="s">
        <v>249</v>
      </c>
      <c r="B50" s="14" t="s">
        <v>250</v>
      </c>
      <c r="C50" s="18">
        <v>16.95</v>
      </c>
      <c r="D50" s="33">
        <v>2023</v>
      </c>
      <c r="E50" s="34">
        <v>9781774571262</v>
      </c>
      <c r="F50" s="17" t="s">
        <v>22</v>
      </c>
      <c r="G50" s="13" t="s">
        <v>298</v>
      </c>
      <c r="H50" s="13" t="s">
        <v>251</v>
      </c>
      <c r="I50" s="22" t="s">
        <v>252</v>
      </c>
      <c r="J50" s="20"/>
    </row>
    <row r="51" spans="1:10" ht="17.25" customHeight="1" x14ac:dyDescent="0.25">
      <c r="A51" s="17" t="s">
        <v>217</v>
      </c>
      <c r="B51" s="14" t="s">
        <v>223</v>
      </c>
      <c r="C51" s="18">
        <v>24.95</v>
      </c>
      <c r="D51" s="33">
        <v>2024</v>
      </c>
      <c r="E51" s="34">
        <v>9781771624183</v>
      </c>
      <c r="F51" s="17" t="s">
        <v>13</v>
      </c>
      <c r="G51" s="13" t="s">
        <v>304</v>
      </c>
      <c r="H51" s="13" t="s">
        <v>224</v>
      </c>
      <c r="I51" s="22" t="s">
        <v>225</v>
      </c>
      <c r="J51" s="20"/>
    </row>
    <row r="52" spans="1:10" ht="17.25" customHeight="1" x14ac:dyDescent="0.25">
      <c r="A52" s="27" t="s">
        <v>46</v>
      </c>
      <c r="B52" s="12" t="s">
        <v>47</v>
      </c>
      <c r="C52" s="35">
        <v>19.95</v>
      </c>
      <c r="D52" s="36">
        <v>2023</v>
      </c>
      <c r="E52" s="34">
        <v>9781772274820</v>
      </c>
      <c r="F52" s="27" t="s">
        <v>13</v>
      </c>
      <c r="G52" s="13" t="s">
        <v>48</v>
      </c>
      <c r="H52" s="20" t="s">
        <v>49</v>
      </c>
      <c r="I52" s="19" t="s">
        <v>50</v>
      </c>
      <c r="J52" s="20" t="s">
        <v>17</v>
      </c>
    </row>
    <row r="53" spans="1:10" ht="17.25" customHeight="1" x14ac:dyDescent="0.25">
      <c r="A53" s="17" t="s">
        <v>46</v>
      </c>
      <c r="B53" s="14" t="s">
        <v>255</v>
      </c>
      <c r="C53" s="18">
        <v>24.95</v>
      </c>
      <c r="D53" s="33">
        <v>2023</v>
      </c>
      <c r="E53" s="34">
        <v>9781774920558</v>
      </c>
      <c r="F53" s="17" t="s">
        <v>13</v>
      </c>
      <c r="G53" s="13" t="s">
        <v>287</v>
      </c>
      <c r="H53" s="13" t="s">
        <v>256</v>
      </c>
      <c r="I53" s="22" t="s">
        <v>257</v>
      </c>
      <c r="J53" s="20"/>
    </row>
    <row r="54" spans="1:10" ht="33.75" customHeight="1" x14ac:dyDescent="0.25">
      <c r="A54" s="17" t="s">
        <v>46</v>
      </c>
      <c r="B54" s="14" t="s">
        <v>274</v>
      </c>
      <c r="C54" s="18">
        <v>26.99</v>
      </c>
      <c r="D54" s="33">
        <v>2025</v>
      </c>
      <c r="E54" s="34">
        <v>9781797222332</v>
      </c>
      <c r="F54" s="17" t="s">
        <v>13</v>
      </c>
      <c r="G54" s="13" t="s">
        <v>292</v>
      </c>
      <c r="H54" s="13" t="s">
        <v>236</v>
      </c>
      <c r="I54" s="22" t="s">
        <v>275</v>
      </c>
      <c r="J54" s="20"/>
    </row>
    <row r="55" spans="1:10" ht="17.25" customHeight="1" x14ac:dyDescent="0.25">
      <c r="A55" s="27" t="s">
        <v>46</v>
      </c>
      <c r="B55" s="12" t="s">
        <v>55</v>
      </c>
      <c r="C55" s="35">
        <v>14.95</v>
      </c>
      <c r="D55" s="36">
        <v>2021</v>
      </c>
      <c r="E55" s="36">
        <v>9781459833401</v>
      </c>
      <c r="F55" s="27" t="s">
        <v>22</v>
      </c>
      <c r="G55" s="20" t="s">
        <v>56</v>
      </c>
      <c r="H55" s="20" t="s">
        <v>24</v>
      </c>
      <c r="I55" s="19" t="s">
        <v>57</v>
      </c>
      <c r="J55" s="20" t="s">
        <v>40</v>
      </c>
    </row>
    <row r="56" spans="1:10" ht="17.25" customHeight="1" x14ac:dyDescent="0.25">
      <c r="A56" s="27" t="s">
        <v>46</v>
      </c>
      <c r="B56" s="12" t="s">
        <v>58</v>
      </c>
      <c r="C56" s="35">
        <v>14.95</v>
      </c>
      <c r="D56" s="36">
        <v>2022</v>
      </c>
      <c r="E56" s="36">
        <v>9781459833661</v>
      </c>
      <c r="F56" s="27" t="s">
        <v>22</v>
      </c>
      <c r="G56" s="20" t="s">
        <v>53</v>
      </c>
      <c r="H56" s="20" t="s">
        <v>24</v>
      </c>
      <c r="I56" s="19" t="s">
        <v>59</v>
      </c>
      <c r="J56" s="20" t="s">
        <v>17</v>
      </c>
    </row>
    <row r="57" spans="1:10" ht="35.25" customHeight="1" x14ac:dyDescent="0.25">
      <c r="A57" s="17" t="s">
        <v>46</v>
      </c>
      <c r="B57" s="14" t="s">
        <v>262</v>
      </c>
      <c r="C57" s="18">
        <v>20.99</v>
      </c>
      <c r="D57" s="33">
        <v>2024</v>
      </c>
      <c r="E57" s="34">
        <v>9781739091446</v>
      </c>
      <c r="F57" s="17" t="s">
        <v>22</v>
      </c>
      <c r="G57" s="13" t="s">
        <v>307</v>
      </c>
      <c r="H57" s="13" t="s">
        <v>263</v>
      </c>
      <c r="I57" s="22" t="s">
        <v>264</v>
      </c>
      <c r="J57" s="20"/>
    </row>
    <row r="58" spans="1:10" ht="17.25" customHeight="1" x14ac:dyDescent="0.25">
      <c r="A58" s="17" t="s">
        <v>46</v>
      </c>
      <c r="B58" s="14" t="s">
        <v>253</v>
      </c>
      <c r="C58" s="18">
        <v>21.95</v>
      </c>
      <c r="D58" s="33">
        <v>2023</v>
      </c>
      <c r="E58" s="34">
        <v>9781459833722</v>
      </c>
      <c r="F58" s="17" t="s">
        <v>13</v>
      </c>
      <c r="G58" s="13" t="s">
        <v>309</v>
      </c>
      <c r="H58" s="13" t="s">
        <v>239</v>
      </c>
      <c r="I58" s="22" t="s">
        <v>254</v>
      </c>
      <c r="J58" s="20"/>
    </row>
    <row r="59" spans="1:10" ht="33.75" customHeight="1" x14ac:dyDescent="0.25">
      <c r="A59" s="17" t="s">
        <v>46</v>
      </c>
      <c r="B59" s="14" t="s">
        <v>265</v>
      </c>
      <c r="C59" s="18">
        <v>26.95</v>
      </c>
      <c r="D59" s="33">
        <v>2023</v>
      </c>
      <c r="E59" s="34">
        <v>9781646044900</v>
      </c>
      <c r="F59" s="17" t="s">
        <v>13</v>
      </c>
      <c r="G59" s="13" t="s">
        <v>317</v>
      </c>
      <c r="H59" s="13" t="s">
        <v>266</v>
      </c>
      <c r="I59" s="22" t="s">
        <v>267</v>
      </c>
      <c r="J59" s="20"/>
    </row>
    <row r="60" spans="1:10" ht="17.25" customHeight="1" x14ac:dyDescent="0.25">
      <c r="A60" s="17" t="s">
        <v>51</v>
      </c>
      <c r="B60" s="14" t="s">
        <v>211</v>
      </c>
      <c r="C60" s="18">
        <v>21.95</v>
      </c>
      <c r="D60" s="33">
        <v>2023</v>
      </c>
      <c r="E60" s="34">
        <v>9781772603439</v>
      </c>
      <c r="F60" s="17" t="s">
        <v>13</v>
      </c>
      <c r="G60" s="13" t="s">
        <v>283</v>
      </c>
      <c r="H60" s="13" t="s">
        <v>174</v>
      </c>
      <c r="I60" s="21" t="s">
        <v>212</v>
      </c>
      <c r="J60" s="13" t="s">
        <v>17</v>
      </c>
    </row>
    <row r="61" spans="1:10" ht="17.25" customHeight="1" x14ac:dyDescent="0.25">
      <c r="A61" s="17" t="s">
        <v>51</v>
      </c>
      <c r="B61" s="14" t="s">
        <v>52</v>
      </c>
      <c r="C61" s="18">
        <v>14.95</v>
      </c>
      <c r="D61" s="33">
        <v>2021</v>
      </c>
      <c r="E61" s="34">
        <v>9781459833418</v>
      </c>
      <c r="F61" s="37" t="s">
        <v>22</v>
      </c>
      <c r="G61" s="24" t="s">
        <v>53</v>
      </c>
      <c r="H61" s="13" t="s">
        <v>24</v>
      </c>
      <c r="I61" s="21" t="s">
        <v>54</v>
      </c>
      <c r="J61" s="26" t="s">
        <v>38</v>
      </c>
    </row>
    <row r="62" spans="1:10" ht="17.25" customHeight="1" x14ac:dyDescent="0.25">
      <c r="A62" s="17" t="s">
        <v>229</v>
      </c>
      <c r="B62" s="14" t="s">
        <v>230</v>
      </c>
      <c r="C62" s="18">
        <v>24.95</v>
      </c>
      <c r="D62" s="33">
        <v>2020</v>
      </c>
      <c r="E62" s="34">
        <v>9781771647076</v>
      </c>
      <c r="F62" s="17" t="s">
        <v>13</v>
      </c>
      <c r="G62" s="13" t="s">
        <v>277</v>
      </c>
      <c r="H62" s="13" t="s">
        <v>221</v>
      </c>
      <c r="I62" s="22" t="s">
        <v>231</v>
      </c>
      <c r="J62" s="20"/>
    </row>
    <row r="63" spans="1:10" ht="17.25" customHeight="1" x14ac:dyDescent="0.25">
      <c r="A63" s="27" t="s">
        <v>60</v>
      </c>
      <c r="B63" s="12" t="s">
        <v>61</v>
      </c>
      <c r="C63" s="35">
        <v>8</v>
      </c>
      <c r="D63" s="36">
        <v>2022</v>
      </c>
      <c r="E63" s="36">
        <v>9781443191302</v>
      </c>
      <c r="F63" s="27" t="s">
        <v>13</v>
      </c>
      <c r="G63" s="20" t="s">
        <v>62</v>
      </c>
      <c r="H63" s="20" t="s">
        <v>63</v>
      </c>
      <c r="I63" s="19" t="s">
        <v>64</v>
      </c>
      <c r="J63" s="20" t="s">
        <v>40</v>
      </c>
    </row>
    <row r="64" spans="1:10" ht="33" customHeight="1" x14ac:dyDescent="0.25">
      <c r="A64" s="17" t="s">
        <v>66</v>
      </c>
      <c r="B64" s="14" t="s">
        <v>67</v>
      </c>
      <c r="C64" s="18">
        <v>24.95</v>
      </c>
      <c r="D64" s="33">
        <v>2022</v>
      </c>
      <c r="E64" s="34">
        <v>9781460000000</v>
      </c>
      <c r="F64" s="37" t="s">
        <v>13</v>
      </c>
      <c r="G64" s="24" t="s">
        <v>68</v>
      </c>
      <c r="H64" s="13" t="s">
        <v>24</v>
      </c>
      <c r="I64" s="21" t="s">
        <v>69</v>
      </c>
      <c r="J64" s="26" t="s">
        <v>38</v>
      </c>
    </row>
    <row r="65" spans="1:10" ht="17.25" customHeight="1" x14ac:dyDescent="0.25">
      <c r="A65" s="17" t="s">
        <v>66</v>
      </c>
      <c r="B65" s="14" t="s">
        <v>73</v>
      </c>
      <c r="C65" s="18">
        <v>24.95</v>
      </c>
      <c r="D65" s="33">
        <v>2022</v>
      </c>
      <c r="E65" s="34">
        <v>9781460000000</v>
      </c>
      <c r="F65" s="37" t="s">
        <v>13</v>
      </c>
      <c r="G65" s="24" t="s">
        <v>74</v>
      </c>
      <c r="H65" s="13" t="s">
        <v>24</v>
      </c>
      <c r="I65" s="21" t="s">
        <v>75</v>
      </c>
      <c r="J65" s="26" t="s">
        <v>38</v>
      </c>
    </row>
    <row r="66" spans="1:10" ht="17.25" customHeight="1" x14ac:dyDescent="0.25">
      <c r="A66" s="17" t="s">
        <v>66</v>
      </c>
      <c r="B66" s="12" t="s">
        <v>76</v>
      </c>
      <c r="C66" s="35">
        <v>26.95</v>
      </c>
      <c r="D66" s="36">
        <v>2023</v>
      </c>
      <c r="E66" s="34">
        <v>9781459828452</v>
      </c>
      <c r="F66" s="27" t="s">
        <v>13</v>
      </c>
      <c r="G66" s="20" t="s">
        <v>77</v>
      </c>
      <c r="H66" s="20" t="s">
        <v>24</v>
      </c>
      <c r="I66" s="19" t="s">
        <v>78</v>
      </c>
      <c r="J66" s="20" t="s">
        <v>38</v>
      </c>
    </row>
    <row r="67" spans="1:10" ht="33.75" customHeight="1" x14ac:dyDescent="0.25">
      <c r="A67" s="17" t="s">
        <v>66</v>
      </c>
      <c r="B67" s="14" t="s">
        <v>235</v>
      </c>
      <c r="C67" s="18">
        <v>22.5</v>
      </c>
      <c r="D67" s="33">
        <v>2022</v>
      </c>
      <c r="E67" s="34">
        <v>9781797214917</v>
      </c>
      <c r="F67" s="17" t="s">
        <v>13</v>
      </c>
      <c r="G67" s="13" t="s">
        <v>290</v>
      </c>
      <c r="H67" s="13" t="s">
        <v>236</v>
      </c>
      <c r="I67" s="22" t="s">
        <v>237</v>
      </c>
      <c r="J67" s="20"/>
    </row>
    <row r="68" spans="1:10" ht="17.25" customHeight="1" x14ac:dyDescent="0.25">
      <c r="A68" s="17" t="s">
        <v>66</v>
      </c>
      <c r="B68" s="12" t="s">
        <v>100</v>
      </c>
      <c r="C68" s="35">
        <v>24.95</v>
      </c>
      <c r="D68" s="36">
        <v>2022</v>
      </c>
      <c r="E68" s="34">
        <v>9781459836129</v>
      </c>
      <c r="F68" s="27" t="s">
        <v>13</v>
      </c>
      <c r="G68" s="20" t="s">
        <v>101</v>
      </c>
      <c r="H68" s="20" t="s">
        <v>24</v>
      </c>
      <c r="I68" s="19" t="s">
        <v>102</v>
      </c>
      <c r="J68" s="20"/>
    </row>
    <row r="69" spans="1:10" ht="33" customHeight="1" x14ac:dyDescent="0.25">
      <c r="A69" s="17" t="s">
        <v>66</v>
      </c>
      <c r="B69" s="14" t="s">
        <v>97</v>
      </c>
      <c r="C69" s="18">
        <v>24.95</v>
      </c>
      <c r="D69" s="33">
        <v>2022</v>
      </c>
      <c r="E69" s="34">
        <v>9781460000000</v>
      </c>
      <c r="F69" s="37" t="s">
        <v>13</v>
      </c>
      <c r="G69" s="24" t="s">
        <v>98</v>
      </c>
      <c r="H69" s="13" t="s">
        <v>24</v>
      </c>
      <c r="I69" s="21" t="s">
        <v>99</v>
      </c>
      <c r="J69" s="25" t="s">
        <v>38</v>
      </c>
    </row>
    <row r="70" spans="1:10" ht="17.25" customHeight="1" x14ac:dyDescent="0.25">
      <c r="A70" s="17" t="s">
        <v>65</v>
      </c>
      <c r="B70" s="14" t="s">
        <v>247</v>
      </c>
      <c r="C70" s="18">
        <v>19.95</v>
      </c>
      <c r="D70" s="33">
        <v>2025</v>
      </c>
      <c r="E70" s="34">
        <v>9781459840478</v>
      </c>
      <c r="F70" s="17" t="s">
        <v>13</v>
      </c>
      <c r="G70" s="13" t="s">
        <v>279</v>
      </c>
      <c r="H70" s="13" t="s">
        <v>239</v>
      </c>
      <c r="I70" s="22" t="s">
        <v>248</v>
      </c>
      <c r="J70" s="20"/>
    </row>
    <row r="71" spans="1:10" ht="17.25" customHeight="1" x14ac:dyDescent="0.25">
      <c r="A71" s="17" t="s">
        <v>65</v>
      </c>
      <c r="B71" s="14" t="s">
        <v>162</v>
      </c>
      <c r="C71" s="18">
        <v>26.95</v>
      </c>
      <c r="D71" s="33">
        <v>2023</v>
      </c>
      <c r="E71" s="34">
        <v>9781459826564</v>
      </c>
      <c r="F71" s="17" t="s">
        <v>13</v>
      </c>
      <c r="G71" s="13" t="s">
        <v>282</v>
      </c>
      <c r="H71" s="13" t="s">
        <v>24</v>
      </c>
      <c r="I71" s="21" t="s">
        <v>163</v>
      </c>
      <c r="J71" s="13" t="s">
        <v>17</v>
      </c>
    </row>
    <row r="72" spans="1:10" ht="33.75" customHeight="1" x14ac:dyDescent="0.25">
      <c r="A72" s="17" t="s">
        <v>65</v>
      </c>
      <c r="B72" s="14" t="s">
        <v>271</v>
      </c>
      <c r="C72" s="18">
        <v>13.99</v>
      </c>
      <c r="D72" s="33">
        <v>2025</v>
      </c>
      <c r="E72" s="34">
        <v>9798890941480</v>
      </c>
      <c r="F72" s="17" t="s">
        <v>22</v>
      </c>
      <c r="G72" s="13" t="s">
        <v>284</v>
      </c>
      <c r="H72" s="13" t="s">
        <v>272</v>
      </c>
      <c r="I72" s="22" t="s">
        <v>273</v>
      </c>
      <c r="J72" s="20"/>
    </row>
    <row r="73" spans="1:10" ht="17.25" customHeight="1" x14ac:dyDescent="0.25">
      <c r="A73" s="27" t="s">
        <v>65</v>
      </c>
      <c r="B73" s="12" t="s">
        <v>70</v>
      </c>
      <c r="C73" s="35">
        <v>24.95</v>
      </c>
      <c r="D73" s="36">
        <v>2021</v>
      </c>
      <c r="E73" s="36">
        <v>9781459818996</v>
      </c>
      <c r="F73" s="27" t="s">
        <v>13</v>
      </c>
      <c r="G73" s="20" t="s">
        <v>71</v>
      </c>
      <c r="H73" s="20" t="s">
        <v>24</v>
      </c>
      <c r="I73" s="19" t="s">
        <v>72</v>
      </c>
      <c r="J73" s="20" t="s">
        <v>17</v>
      </c>
    </row>
    <row r="74" spans="1:10" ht="17.25" customHeight="1" x14ac:dyDescent="0.25">
      <c r="A74" s="17" t="s">
        <v>65</v>
      </c>
      <c r="B74" s="14" t="s">
        <v>238</v>
      </c>
      <c r="C74" s="18">
        <v>26.95</v>
      </c>
      <c r="D74" s="33">
        <v>2023</v>
      </c>
      <c r="E74" s="34">
        <v>9781459828452</v>
      </c>
      <c r="F74" s="17" t="s">
        <v>13</v>
      </c>
      <c r="G74" s="13" t="s">
        <v>286</v>
      </c>
      <c r="H74" s="13" t="s">
        <v>239</v>
      </c>
      <c r="I74" s="22" t="s">
        <v>240</v>
      </c>
      <c r="J74" s="20"/>
    </row>
    <row r="75" spans="1:10" ht="17.25" customHeight="1" x14ac:dyDescent="0.25">
      <c r="A75" s="17" t="s">
        <v>65</v>
      </c>
      <c r="B75" s="14" t="s">
        <v>79</v>
      </c>
      <c r="C75" s="18">
        <v>24.95</v>
      </c>
      <c r="D75" s="33">
        <v>2021</v>
      </c>
      <c r="E75" s="34">
        <v>9781460000000</v>
      </c>
      <c r="F75" s="37" t="s">
        <v>22</v>
      </c>
      <c r="G75" s="24" t="s">
        <v>80</v>
      </c>
      <c r="H75" s="13" t="s">
        <v>24</v>
      </c>
      <c r="I75" s="21" t="s">
        <v>81</v>
      </c>
      <c r="J75" s="25" t="s">
        <v>17</v>
      </c>
    </row>
    <row r="76" spans="1:10" ht="17.25" customHeight="1" x14ac:dyDescent="0.25">
      <c r="A76" s="17" t="s">
        <v>65</v>
      </c>
      <c r="B76" s="14" t="s">
        <v>82</v>
      </c>
      <c r="C76" s="18">
        <v>26.95</v>
      </c>
      <c r="D76" s="33">
        <v>2021</v>
      </c>
      <c r="E76" s="34">
        <v>9781460000000</v>
      </c>
      <c r="F76" s="37" t="s">
        <v>13</v>
      </c>
      <c r="G76" s="24" t="s">
        <v>83</v>
      </c>
      <c r="H76" s="13" t="s">
        <v>24</v>
      </c>
      <c r="I76" s="21" t="s">
        <v>84</v>
      </c>
      <c r="J76" s="25" t="s">
        <v>17</v>
      </c>
    </row>
    <row r="77" spans="1:10" ht="17.25" customHeight="1" x14ac:dyDescent="0.25">
      <c r="A77" s="27" t="s">
        <v>65</v>
      </c>
      <c r="B77" s="12" t="s">
        <v>85</v>
      </c>
      <c r="C77" s="35">
        <v>5</v>
      </c>
      <c r="D77" s="36">
        <v>2016</v>
      </c>
      <c r="E77" s="34">
        <v>9786130000000</v>
      </c>
      <c r="F77" s="27" t="s">
        <v>22</v>
      </c>
      <c r="G77" s="20" t="s">
        <v>86</v>
      </c>
      <c r="H77" s="20" t="s">
        <v>86</v>
      </c>
      <c r="I77" s="19" t="s">
        <v>87</v>
      </c>
      <c r="J77" s="20" t="s">
        <v>38</v>
      </c>
    </row>
    <row r="78" spans="1:10" ht="17.25" customHeight="1" x14ac:dyDescent="0.25">
      <c r="A78" s="27" t="s">
        <v>65</v>
      </c>
      <c r="B78" s="12" t="s">
        <v>88</v>
      </c>
      <c r="C78" s="35">
        <v>28.95</v>
      </c>
      <c r="D78" s="36">
        <v>2020</v>
      </c>
      <c r="E78" s="36">
        <v>9781459821248</v>
      </c>
      <c r="F78" s="27" t="s">
        <v>22</v>
      </c>
      <c r="G78" s="20" t="s">
        <v>89</v>
      </c>
      <c r="H78" s="20" t="s">
        <v>24</v>
      </c>
      <c r="I78" s="19" t="s">
        <v>90</v>
      </c>
      <c r="J78" s="20" t="s">
        <v>17</v>
      </c>
    </row>
    <row r="79" spans="1:10" ht="17.25" customHeight="1" x14ac:dyDescent="0.25">
      <c r="A79" s="17" t="s">
        <v>65</v>
      </c>
      <c r="B79" s="14" t="s">
        <v>173</v>
      </c>
      <c r="C79" s="18">
        <v>22.95</v>
      </c>
      <c r="D79" s="33">
        <v>2023</v>
      </c>
      <c r="E79" s="34">
        <v>9781772603491</v>
      </c>
      <c r="F79" s="17" t="s">
        <v>22</v>
      </c>
      <c r="G79" s="13" t="s">
        <v>299</v>
      </c>
      <c r="H79" s="13" t="s">
        <v>174</v>
      </c>
      <c r="I79" s="21" t="s">
        <v>175</v>
      </c>
      <c r="J79" s="13" t="s">
        <v>17</v>
      </c>
    </row>
    <row r="80" spans="1:10" ht="17.25" customHeight="1" x14ac:dyDescent="0.25">
      <c r="A80" s="27" t="s">
        <v>65</v>
      </c>
      <c r="B80" s="12" t="s">
        <v>91</v>
      </c>
      <c r="C80" s="35">
        <v>24.95</v>
      </c>
      <c r="D80" s="36">
        <v>2021</v>
      </c>
      <c r="E80" s="36">
        <v>9781459825536</v>
      </c>
      <c r="F80" s="27" t="s">
        <v>13</v>
      </c>
      <c r="G80" s="20" t="s">
        <v>92</v>
      </c>
      <c r="H80" s="20" t="s">
        <v>24</v>
      </c>
      <c r="I80" s="19" t="s">
        <v>93</v>
      </c>
      <c r="J80" s="20" t="s">
        <v>17</v>
      </c>
    </row>
    <row r="81" spans="1:10" ht="17.25" customHeight="1" x14ac:dyDescent="0.25">
      <c r="A81" s="27" t="s">
        <v>65</v>
      </c>
      <c r="B81" s="12" t="s">
        <v>94</v>
      </c>
      <c r="C81" s="35">
        <v>29.95</v>
      </c>
      <c r="D81" s="36">
        <v>2017</v>
      </c>
      <c r="E81" s="36">
        <v>9781459815834</v>
      </c>
      <c r="F81" s="27" t="s">
        <v>13</v>
      </c>
      <c r="G81" s="20" t="s">
        <v>95</v>
      </c>
      <c r="H81" s="20" t="s">
        <v>24</v>
      </c>
      <c r="I81" s="19" t="s">
        <v>96</v>
      </c>
      <c r="J81" s="20" t="s">
        <v>17</v>
      </c>
    </row>
    <row r="82" spans="1:10" ht="33" customHeight="1" x14ac:dyDescent="0.25">
      <c r="A82" s="17" t="s">
        <v>65</v>
      </c>
      <c r="B82" s="14" t="s">
        <v>268</v>
      </c>
      <c r="C82" s="18">
        <v>26.95</v>
      </c>
      <c r="D82" s="33">
        <v>2024</v>
      </c>
      <c r="E82" s="34">
        <v>9781839976834</v>
      </c>
      <c r="F82" s="17" t="s">
        <v>13</v>
      </c>
      <c r="G82" s="13" t="s">
        <v>306</v>
      </c>
      <c r="H82" s="13" t="s">
        <v>269</v>
      </c>
      <c r="I82" s="22" t="s">
        <v>270</v>
      </c>
      <c r="J82" s="20"/>
    </row>
    <row r="83" spans="1:10" ht="17.25" customHeight="1" x14ac:dyDescent="0.25">
      <c r="A83" s="17" t="s">
        <v>65</v>
      </c>
      <c r="B83" s="14" t="s">
        <v>170</v>
      </c>
      <c r="C83" s="18">
        <v>27.99</v>
      </c>
      <c r="D83" s="33">
        <v>2023</v>
      </c>
      <c r="E83" s="34">
        <v>9781738699315</v>
      </c>
      <c r="F83" s="17" t="s">
        <v>13</v>
      </c>
      <c r="G83" s="13" t="s">
        <v>308</v>
      </c>
      <c r="H83" s="13" t="s">
        <v>171</v>
      </c>
      <c r="I83" s="21" t="s">
        <v>172</v>
      </c>
      <c r="J83" s="13" t="s">
        <v>17</v>
      </c>
    </row>
    <row r="84" spans="1:10" ht="17.25" customHeight="1" x14ac:dyDescent="0.25">
      <c r="A84" s="17" t="s">
        <v>65</v>
      </c>
      <c r="B84" s="14" t="s">
        <v>213</v>
      </c>
      <c r="C84" s="18">
        <v>21.95</v>
      </c>
      <c r="D84" s="33">
        <v>2023</v>
      </c>
      <c r="E84" s="34">
        <v>9781772602906</v>
      </c>
      <c r="F84" s="17" t="s">
        <v>22</v>
      </c>
      <c r="G84" s="13" t="s">
        <v>314</v>
      </c>
      <c r="H84" s="13" t="s">
        <v>174</v>
      </c>
      <c r="I84" s="21" t="s">
        <v>214</v>
      </c>
      <c r="J84" s="13" t="s">
        <v>17</v>
      </c>
    </row>
    <row r="85" spans="1:10" ht="17.25" customHeight="1" x14ac:dyDescent="0.25">
      <c r="A85" s="17" t="s">
        <v>65</v>
      </c>
      <c r="B85" s="14" t="s">
        <v>215</v>
      </c>
      <c r="C85" s="18">
        <v>22.95</v>
      </c>
      <c r="D85" s="33">
        <v>2023</v>
      </c>
      <c r="E85" s="34">
        <v>9781772603224</v>
      </c>
      <c r="F85" s="17" t="s">
        <v>22</v>
      </c>
      <c r="G85" s="13" t="s">
        <v>316</v>
      </c>
      <c r="H85" s="13" t="s">
        <v>174</v>
      </c>
      <c r="I85" s="21" t="s">
        <v>216</v>
      </c>
      <c r="J85" s="13" t="s">
        <v>17</v>
      </c>
    </row>
    <row r="86" spans="1:10" ht="17.25" customHeight="1" x14ac:dyDescent="0.25">
      <c r="A86" s="17" t="s">
        <v>218</v>
      </c>
      <c r="B86" s="14" t="s">
        <v>219</v>
      </c>
      <c r="C86" s="18">
        <v>22.95</v>
      </c>
      <c r="D86" s="33">
        <v>2025</v>
      </c>
      <c r="E86" s="34">
        <v>9781772604252</v>
      </c>
      <c r="F86" s="17" t="s">
        <v>22</v>
      </c>
      <c r="G86" s="13" t="s">
        <v>301</v>
      </c>
      <c r="H86" s="13" t="s">
        <v>174</v>
      </c>
      <c r="I86" s="13" t="s">
        <v>302</v>
      </c>
      <c r="J86" s="20"/>
    </row>
    <row r="87" spans="1:10" ht="17.25" customHeight="1" x14ac:dyDescent="0.25">
      <c r="G87" s="2"/>
    </row>
  </sheetData>
  <autoFilter ref="B5:DK44" xr:uid="{00000000-0009-0000-0000-000002000000}">
    <filterColumn colId="2">
      <filters>
        <filter val="2022"/>
        <filter val="2023"/>
      </filters>
    </filterColumn>
    <sortState xmlns:xlrd2="http://schemas.microsoft.com/office/spreadsheetml/2017/richdata2" ref="B6:DK49">
      <sortCondition ref="B6:B49"/>
      <sortCondition ref="H6:H49"/>
    </sortState>
  </autoFilter>
  <sortState xmlns:xlrd2="http://schemas.microsoft.com/office/spreadsheetml/2017/richdata2" ref="A7:J86">
    <sortCondition ref="A6:A86"/>
    <sortCondition ref="B6:B86"/>
  </sortState>
  <mergeCells count="2">
    <mergeCell ref="A1:J1"/>
    <mergeCell ref="A2:J3"/>
  </mergeCells>
  <phoneticPr fontId="7" type="noConversion"/>
  <hyperlinks>
    <hyperlink ref="I38" r:id="rId1" xr:uid="{9171F1D1-B04D-401F-A58B-F634AC9A353A}"/>
    <hyperlink ref="I73" r:id="rId2" xr:uid="{37007B69-40B6-4BBF-AB99-D4A57EE2DEFC}"/>
    <hyperlink ref="I6" r:id="rId3" xr:uid="{A1FC33A7-73B6-454C-9CA0-FF21C66566FD}"/>
    <hyperlink ref="I19" r:id="rId4" xr:uid="{AFF651B2-62DE-430B-9BBB-C6E371ABA602}"/>
    <hyperlink ref="I15" r:id="rId5" xr:uid="{B326CB4D-F1EB-4638-8798-1E8976BEA0A3}"/>
    <hyperlink ref="I18" r:id="rId6" xr:uid="{B1A49043-B9E2-4C82-90C2-8E98A0417C93}"/>
    <hyperlink ref="I31" r:id="rId7" xr:uid="{B95D6059-C61F-4BAB-AEEC-C424B618B885}"/>
    <hyperlink ref="I28" r:id="rId8" xr:uid="{900E2989-9BD0-46D9-B8D1-C0C147057801}"/>
    <hyperlink ref="I29" r:id="rId9" xr:uid="{26EBC0DC-19FE-4167-9693-0C07A702C2B5}"/>
    <hyperlink ref="I30" r:id="rId10" xr:uid="{B5DD31C9-0ECF-4769-9239-75A11FF81310}"/>
    <hyperlink ref="I32" r:id="rId11" xr:uid="{35D3052E-B9E1-4091-A810-BED13BF19A34}"/>
    <hyperlink ref="I80" r:id="rId12" xr:uid="{04C3AB68-FAAA-4A88-9238-D732A55BDE71}"/>
    <hyperlink ref="I55" r:id="rId13" xr:uid="{EC824C92-E800-4AB7-979D-38EF71146243}"/>
    <hyperlink ref="I56" r:id="rId14" xr:uid="{2FBEBFD2-7BE3-44CC-9023-DC0832E6DBE1}"/>
    <hyperlink ref="I21" r:id="rId15" xr:uid="{4EB8C8EA-1CFA-437D-A4EA-CC4232A2F28C}"/>
    <hyperlink ref="I24" r:id="rId16" xr:uid="{DF99259A-7CC5-46F9-9127-5965C6FB6362}"/>
    <hyperlink ref="I39" r:id="rId17" xr:uid="{A29DB628-2071-4E9D-A3D1-F57D22E8B51C}"/>
    <hyperlink ref="I63" r:id="rId18" xr:uid="{7FE7C17C-43D6-42DE-94A1-0D2915D7ED7C}"/>
    <hyperlink ref="I22" r:id="rId19" xr:uid="{11D51530-4B67-4D29-B1C5-E29656ADE686}"/>
    <hyperlink ref="I81" r:id="rId20" xr:uid="{59698109-37EB-48BB-9533-261F514048A8}"/>
    <hyperlink ref="I78" r:id="rId21" xr:uid="{00CA0CF1-033C-40A6-B538-5BD5A3504B72}"/>
    <hyperlink ref="I49" r:id="rId22" xr:uid="{725A39BD-5501-41C7-B385-DED179ECA094}"/>
    <hyperlink ref="I52" r:id="rId23" xr:uid="{4306E4BF-324C-41A8-A959-401D094551BE}"/>
    <hyperlink ref="I14" r:id="rId24" xr:uid="{2C75C9BA-8E0D-4E1C-81F8-961A7913684F}"/>
    <hyperlink ref="I40" r:id="rId25" xr:uid="{8A92F84B-86E5-4D4C-9445-5B181CCF7A39}"/>
    <hyperlink ref="I17" r:id="rId26" xr:uid="{236E456A-544A-40F2-9EF7-22D6F5C5988A}"/>
    <hyperlink ref="I41" r:id="rId27" xr:uid="{2C2ED073-FD08-4EB4-8532-F5358B61D5C3}"/>
    <hyperlink ref="I66" r:id="rId28" xr:uid="{80D4F908-099D-4B45-B58D-F4FF2D65D9BC}"/>
    <hyperlink ref="I25" r:id="rId29" xr:uid="{7B8A43F4-B116-446B-B2B9-878BA54B5E22}"/>
    <hyperlink ref="I77" r:id="rId30" xr:uid="{89873A63-8624-43D8-AD4B-81FEE6082FE9}"/>
    <hyperlink ref="I16" r:id="rId31" xr:uid="{F77F94BC-C5CB-4581-8AC2-110FCCAE06BC}"/>
    <hyperlink ref="I61" r:id="rId32" xr:uid="{4D2362B2-9A70-46E5-8535-413AA88BD3B7}"/>
    <hyperlink ref="J64" r:id="rId33" display="https://www.orcabook.com/Better-Connected" xr:uid="{59267145-B9E7-4AE7-994B-F1CA3A898F0F}"/>
    <hyperlink ref="J65" r:id="rId34" display="https://www.orcabook.com/Fresh-Air-Clean-Water" xr:uid="{075B3509-E5D0-4CD7-A601-16FB2856C1E0}"/>
    <hyperlink ref="I68" r:id="rId35" xr:uid="{EE48FE7F-CEC0-4427-B5BC-715596006E2A}"/>
    <hyperlink ref="I64" r:id="rId36" xr:uid="{2C525E24-FA30-448B-984E-7B53E3C29DBF}"/>
    <hyperlink ref="I65" r:id="rId37" xr:uid="{C751F621-442D-4EA4-AB6A-5EF932AD8F3B}"/>
    <hyperlink ref="I75" r:id="rId38" xr:uid="{0359CD32-A7B8-4A4F-BC41-C879ECF889E8}"/>
    <hyperlink ref="I76" r:id="rId39" xr:uid="{6609856E-A3E2-4D94-B8DC-A8C15B8CD028}"/>
    <hyperlink ref="I69" r:id="rId40" xr:uid="{C7475735-E983-4F3B-838B-47B3F590813D}"/>
    <hyperlink ref="I27" r:id="rId41" xr:uid="{2D204108-0B87-4E97-8E28-346C861B6B79}"/>
    <hyperlink ref="I26" r:id="rId42" xr:uid="{5B6F4136-3C34-454E-BE58-6A176B41CB18}"/>
    <hyperlink ref="I71" r:id="rId43" xr:uid="{14399614-9AED-4C1F-BD3D-088BAD16D37E}"/>
    <hyperlink ref="I33" r:id="rId44" xr:uid="{1858936D-3671-4712-B8E4-C3E67FB2419C}"/>
    <hyperlink ref="I37" r:id="rId45" xr:uid="{D3E1A5B6-97B2-468D-AD62-4389BD2D5F01}"/>
    <hyperlink ref="I83" r:id="rId46" xr:uid="{E9465288-9C4E-4BE0-8E0A-FADEC6D284D0}"/>
    <hyperlink ref="I79" r:id="rId47" xr:uid="{8F8DA434-C3DD-4887-BFE5-EADB6ECC402C}"/>
    <hyperlink ref="I7" r:id="rId48" xr:uid="{288655C3-E348-4012-AC02-BD6962B865E2}"/>
    <hyperlink ref="I8" r:id="rId49" xr:uid="{1BCCA9A0-10E6-4C52-A25E-22E98B9B09D1}"/>
    <hyperlink ref="I42" r:id="rId50" xr:uid="{4B59994E-CA4D-4280-9B0B-DE6D3228C232}"/>
    <hyperlink ref="I11" r:id="rId51" xr:uid="{0727D949-B371-472B-8A66-866D6C2DA970}"/>
    <hyperlink ref="I46" r:id="rId52" xr:uid="{68DD3D3D-F648-457E-B58B-ECA37C411A96}"/>
    <hyperlink ref="I23" r:id="rId53" xr:uid="{3895E3BC-D64D-47BA-A1E2-24B91FBB9E7D}"/>
    <hyperlink ref="I35" r:id="rId54" xr:uid="{C767C0C5-E596-4C50-B76D-ED77819554CF}"/>
    <hyperlink ref="I47" r:id="rId55" xr:uid="{3866E754-DA67-434E-978F-A35A37A67FAA}"/>
    <hyperlink ref="I44" r:id="rId56" xr:uid="{158E98B3-A607-4C2B-BF05-CC1773D4944B}"/>
    <hyperlink ref="I43" r:id="rId57" xr:uid="{9254A717-9F01-41B4-8A02-E118014A6235}"/>
    <hyperlink ref="I45" r:id="rId58" xr:uid="{6DE9BFF3-C1B9-4891-BBC0-4D926BDF57DC}"/>
    <hyperlink ref="I9" r:id="rId59" xr:uid="{02FC50F5-8A40-4108-A875-70A63B865CFB}"/>
    <hyperlink ref="I36" r:id="rId60" xr:uid="{18888559-3582-4084-B4EC-E212420D4C14}"/>
    <hyperlink ref="I60" r:id="rId61" xr:uid="{2E5A2988-C942-4C02-88BD-7519F60B614B}"/>
    <hyperlink ref="I84" r:id="rId62" xr:uid="{67856759-F8EC-47EF-A277-076255A5B0AB}"/>
    <hyperlink ref="I85" r:id="rId63" xr:uid="{65A1EE9F-2448-4C6B-8216-CD22FF4F1984}"/>
    <hyperlink ref="I48" r:id="rId64" xr:uid="{73FC8324-B5D5-4A75-804C-4677608FAD4A}"/>
    <hyperlink ref="I51" r:id="rId65" xr:uid="{B0535E3F-F04E-4425-AC56-87F1AD34FE5F}"/>
    <hyperlink ref="I20" r:id="rId66" xr:uid="{718125C7-4285-4EBD-ABEF-9EBC30898BE9}"/>
    <hyperlink ref="I62" r:id="rId67" xr:uid="{A0EA1F80-B653-4F22-8C5A-9B6423D59787}"/>
    <hyperlink ref="I12" r:id="rId68" xr:uid="{30062ABD-7371-4657-9343-4E72C933A3C7}"/>
    <hyperlink ref="I67" r:id="rId69" xr:uid="{390335C8-73AF-4E65-AE59-1CEE610A08D4}"/>
    <hyperlink ref="I74" r:id="rId70" xr:uid="{0282A46A-462C-4A5A-A78E-030DE4E4E35B}"/>
    <hyperlink ref="I10" r:id="rId71" xr:uid="{897C2A25-F2C1-49B0-B726-8177BC4D7A41}"/>
    <hyperlink ref="I13" r:id="rId72" xr:uid="{EDB04138-5992-40BD-A2A1-A7F50CAB9FD6}"/>
    <hyperlink ref="I70" r:id="rId73" xr:uid="{16627069-BF2E-42EB-86CC-8837986F23CF}"/>
    <hyperlink ref="I50" r:id="rId74" xr:uid="{8C9C8931-E445-4E11-81BB-D5FE0243CB97}"/>
    <hyperlink ref="I58" r:id="rId75" xr:uid="{F2894858-8511-4F4C-873E-32A595F6D9EC}"/>
    <hyperlink ref="I53" r:id="rId76" xr:uid="{7CC75718-7DBD-4637-8502-2022D3B8E221}"/>
    <hyperlink ref="I34" r:id="rId77" xr:uid="{03288FA6-4CCB-420D-AAF7-CB775619A7FF}"/>
    <hyperlink ref="I57" r:id="rId78" xr:uid="{98D51C32-B48F-44AA-A400-6E01E2DC5F92}"/>
    <hyperlink ref="I59" r:id="rId79" xr:uid="{E91FA348-B0A4-457F-8538-1848B7481AA7}"/>
    <hyperlink ref="I82" r:id="rId80" xr:uid="{800E4F33-B538-4DE0-9D08-318A8F88005D}"/>
    <hyperlink ref="I72" r:id="rId81" xr:uid="{3269BD92-BF45-4761-94C4-3CF013AA6DD2}"/>
    <hyperlink ref="I54" r:id="rId82" xr:uid="{A319866C-6A6A-4591-AE44-972C2917A825}"/>
  </hyperlinks>
  <printOptions headings="1" gridLines="1"/>
  <pageMargins left="0.75" right="0.75" top="1" bottom="1" header="0.5" footer="0.5"/>
  <pageSetup orientation="landscape" r:id="rId83"/>
  <headerFooter alignWithMargins="0">
    <oddHeader>&amp;L&amp;9Law Books for Libraries 2016</oddHeader>
    <oddFooter>&amp;R&amp;P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21e930f-2215-4ccb-8e46-c0682275f3dc" xsi:nil="true"/>
    <lcf76f155ced4ddcb4097134ff3c332f xmlns="9826e30b-47dc-446d-8626-88cb0263570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673F397CE8C354FAFD9C87F87E7FD9F" ma:contentTypeVersion="15" ma:contentTypeDescription="Create a new document." ma:contentTypeScope="" ma:versionID="d615f16ce86d9610fd53fe0cdf85989e">
  <xsd:schema xmlns:xsd="http://www.w3.org/2001/XMLSchema" xmlns:xs="http://www.w3.org/2001/XMLSchema" xmlns:p="http://schemas.microsoft.com/office/2006/metadata/properties" xmlns:ns2="9826e30b-47dc-446d-8626-88cb02635704" xmlns:ns3="421e930f-2215-4ccb-8e46-c0682275f3dc" targetNamespace="http://schemas.microsoft.com/office/2006/metadata/properties" ma:root="true" ma:fieldsID="a214551b99ad4d7bdbd590c9f3c5c651" ns2:_="" ns3:_="">
    <xsd:import namespace="9826e30b-47dc-446d-8626-88cb02635704"/>
    <xsd:import namespace="421e930f-2215-4ccb-8e46-c0682275f3d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26e30b-47dc-446d-8626-88cb026357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8260804-4d44-47d1-ac6a-830bd721c4b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21e930f-2215-4ccb-8e46-c0682275f3d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ef0497e7-8b49-431e-a1da-5bd3f3fdae98}" ma:internalName="TaxCatchAll" ma:showField="CatchAllData" ma:web="421e930f-2215-4ccb-8e46-c0682275f3d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16A58FA-0CEA-4426-980F-F9183AEBE2D8}">
  <ds:schemaRefs>
    <ds:schemaRef ds:uri="http://schemas.microsoft.com/office/2006/metadata/properties"/>
    <ds:schemaRef ds:uri="http://schemas.microsoft.com/office/infopath/2007/PartnerControls"/>
    <ds:schemaRef ds:uri="421e930f-2215-4ccb-8e46-c0682275f3dc"/>
    <ds:schemaRef ds:uri="9826e30b-47dc-446d-8626-88cb02635704"/>
  </ds:schemaRefs>
</ds:datastoreItem>
</file>

<file path=customXml/itemProps2.xml><?xml version="1.0" encoding="utf-8"?>
<ds:datastoreItem xmlns:ds="http://schemas.openxmlformats.org/officeDocument/2006/customXml" ds:itemID="{110EE9DB-7B97-481B-9682-A6C5250CC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26e30b-47dc-446d-8626-88cb02635704"/>
    <ds:schemaRef ds:uri="421e930f-2215-4ccb-8e46-c0682275f3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2FB138-1DCF-4C6D-808E-0ECDF2A931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Law Books for Kids</vt:lpstr>
      <vt:lpstr>'Law Books for Kids'!OLE_LINK2</vt:lpstr>
      <vt:lpstr>'Law Books for Kids'!Print_Titles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Megan Smiley</dc:creator>
  <cp:keywords/>
  <dc:description/>
  <cp:lastModifiedBy>Megan Smiley</cp:lastModifiedBy>
  <cp:revision/>
  <dcterms:created xsi:type="dcterms:W3CDTF">2022-04-28T18:13:38Z</dcterms:created>
  <dcterms:modified xsi:type="dcterms:W3CDTF">2025-04-28T17:14:14Z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0x010100F673F397CE8C354FAFD9C87F87E7FD9F</vt:lpwstr>
  </property>
  <property fmtid="{D5CDD505-2E9C-101B-9397-08002B2CF9AE}" pid="3" name="MediaServiceImageTags">
    <vt:lpwstr/>
  </property>
</Properties>
</file>